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firstSheet="1" activeTab="1"/>
  </bookViews>
  <sheets>
    <sheet name="Pro 연계과정(15개)" sheetId="4" state="hidden" r:id="rId1"/>
    <sheet name="인문&amp;컬쳐&amp;라이프(16개)" sheetId="3" r:id="rId2"/>
    <sheet name="경영·리더십(94개)" sheetId="2" r:id="rId3"/>
    <sheet name="IT·공인교육(50개)" sheetId="1" r:id="rId4"/>
  </sheets>
  <definedNames>
    <definedName name="_xlnm._FilterDatabase" localSheetId="3" hidden="1">'IT·공인교육(50개)'!$A$4:$T$137</definedName>
    <definedName name="_xlnm._FilterDatabase" localSheetId="1" hidden="1">'인문&amp;컬쳐&amp;라이프(16개)'!$A$4:$T$4</definedName>
  </definedNames>
  <calcPr calcId="145621"/>
</workbook>
</file>

<file path=xl/calcChain.xml><?xml version="1.0" encoding="utf-8"?>
<calcChain xmlns="http://schemas.openxmlformats.org/spreadsheetml/2006/main">
  <c r="K55" i="1" l="1"/>
  <c r="L55" i="1"/>
  <c r="M55" i="1"/>
  <c r="N55" i="1"/>
  <c r="O55" i="1"/>
  <c r="P55" i="1"/>
  <c r="J55" i="1"/>
  <c r="L95" i="2"/>
  <c r="M95" i="2"/>
  <c r="N95" i="2"/>
  <c r="O95" i="2"/>
  <c r="P95" i="2"/>
  <c r="J95" i="2"/>
  <c r="K95" i="2"/>
</calcChain>
</file>

<file path=xl/sharedStrings.xml><?xml version="1.0" encoding="utf-8"?>
<sst xmlns="http://schemas.openxmlformats.org/spreadsheetml/2006/main" count="2641" uniqueCount="644">
  <si>
    <t>2019년 멀티캠퍼스 집합교육 연간일정표 (월단위)</t>
  </si>
  <si>
    <t>※ 교육일정 및 고용보험 환급액은 사정에 의해 변동될 수 있사오니, 교육신청하시기 전에 반드시 홈페이지를 확인하시기 바랍니다.</t>
  </si>
  <si>
    <t>대분류</t>
  </si>
  <si>
    <t>중분류</t>
  </si>
  <si>
    <t>소분류</t>
  </si>
  <si>
    <t>과정명</t>
  </si>
  <si>
    <t>고용보험 과정여부</t>
  </si>
  <si>
    <t>교육수준</t>
  </si>
  <si>
    <t>교육비</t>
  </si>
  <si>
    <t>교육기간(일)</t>
  </si>
  <si>
    <t>교육시간</t>
  </si>
  <si>
    <t>6月</t>
  </si>
  <si>
    <t>7月</t>
  </si>
  <si>
    <t>8月</t>
  </si>
  <si>
    <t>9月</t>
  </si>
  <si>
    <t>10月</t>
  </si>
  <si>
    <t>11月</t>
  </si>
  <si>
    <t>12月</t>
  </si>
  <si>
    <t/>
  </si>
  <si>
    <t>IT/공인교육</t>
  </si>
  <si>
    <t>AI(인공지능)</t>
  </si>
  <si>
    <t>Business</t>
  </si>
  <si>
    <t>N</t>
  </si>
  <si>
    <t>핵심</t>
  </si>
  <si>
    <t>300,000</t>
  </si>
  <si>
    <t>1</t>
  </si>
  <si>
    <t>7</t>
  </si>
  <si>
    <t>12.18</t>
  </si>
  <si>
    <t>[BigData] 이정훈의 머신러닝 전문가</t>
  </si>
  <si>
    <t>600,000</t>
  </si>
  <si>
    <t>2</t>
  </si>
  <si>
    <t>15</t>
  </si>
  <si>
    <t>06.10~06.11</t>
  </si>
  <si>
    <t>08.19~08.20</t>
  </si>
  <si>
    <t>10.10~10.11</t>
  </si>
  <si>
    <t>12.02~12.03</t>
  </si>
  <si>
    <t>209783</t>
  </si>
  <si>
    <t>900,000</t>
  </si>
  <si>
    <t>3</t>
  </si>
  <si>
    <t>21</t>
  </si>
  <si>
    <t>06.10~06.12</t>
  </si>
  <si>
    <t>07.08~07.10</t>
  </si>
  <si>
    <t>08.12~08.14</t>
  </si>
  <si>
    <t>09.16~09.18</t>
  </si>
  <si>
    <t>10.14~10.16</t>
  </si>
  <si>
    <t>11.18~11.20</t>
  </si>
  <si>
    <t>12.18~12.20</t>
  </si>
  <si>
    <t>인공지능 기술 및 서비스 이해</t>
  </si>
  <si>
    <t>입문</t>
  </si>
  <si>
    <t>07.26</t>
  </si>
  <si>
    <t>09.20</t>
  </si>
  <si>
    <t>11.29</t>
  </si>
  <si>
    <t>Q23440</t>
  </si>
  <si>
    <t>인공지능 챗봇 - 기획부터 제작까지</t>
  </si>
  <si>
    <t>06.21</t>
  </si>
  <si>
    <t>08.30</t>
  </si>
  <si>
    <t>12.20</t>
  </si>
  <si>
    <t>Q24280</t>
  </si>
  <si>
    <t>Industry</t>
  </si>
  <si>
    <t>파이썬을 활용한 챗봇 서비스 개발</t>
  </si>
  <si>
    <t>06.03~06.05</t>
  </si>
  <si>
    <t>Q21781</t>
  </si>
  <si>
    <t>Technology</t>
  </si>
  <si>
    <t>고급</t>
  </si>
  <si>
    <t>1,100,000</t>
  </si>
  <si>
    <t>09.04~09.06</t>
  </si>
  <si>
    <t>12.04~12.06</t>
  </si>
  <si>
    <t>950,000</t>
  </si>
  <si>
    <t>990,000</t>
  </si>
  <si>
    <t>18</t>
  </si>
  <si>
    <t>10.16~10.18</t>
  </si>
  <si>
    <t>12</t>
  </si>
  <si>
    <t>08.22~08.23</t>
  </si>
  <si>
    <t>11.21~11.22</t>
  </si>
  <si>
    <t>빅데이터를 위한 파이썬</t>
  </si>
  <si>
    <t>1,200,000</t>
  </si>
  <si>
    <t>5</t>
  </si>
  <si>
    <t>34</t>
  </si>
  <si>
    <t>06.10~06.14</t>
  </si>
  <si>
    <t>07.08~07.12</t>
  </si>
  <si>
    <t>08.05~08.09</t>
  </si>
  <si>
    <t>09.02~09.06</t>
  </si>
  <si>
    <t>10.14~10.18</t>
  </si>
  <si>
    <t>11.11~11.15</t>
  </si>
  <si>
    <t>12.09~12.13</t>
  </si>
  <si>
    <t>Q30060</t>
  </si>
  <si>
    <t>07.22~07.24</t>
  </si>
  <si>
    <t>07.24~07.26</t>
  </si>
  <si>
    <t>09.25~09.27</t>
  </si>
  <si>
    <t>10.23~10.25</t>
  </si>
  <si>
    <t>11.20~11.22</t>
  </si>
  <si>
    <t>1,300,000</t>
  </si>
  <si>
    <t>11.04~11.08 11.25~11.29</t>
  </si>
  <si>
    <t>12.16~12.20</t>
  </si>
  <si>
    <t>4</t>
  </si>
  <si>
    <t>32</t>
  </si>
  <si>
    <t>06.17~06.19</t>
  </si>
  <si>
    <t>09.30~10.02</t>
  </si>
  <si>
    <t>12.09~12.11</t>
  </si>
  <si>
    <t>28</t>
  </si>
  <si>
    <t>06.24~06.27</t>
  </si>
  <si>
    <t>12.02~12.05</t>
  </si>
  <si>
    <t>전체</t>
  </si>
  <si>
    <t>DB</t>
  </si>
  <si>
    <t>MS SQL</t>
  </si>
  <si>
    <t>MS SQL Server 기본</t>
  </si>
  <si>
    <t>1,000,000</t>
  </si>
  <si>
    <t>35</t>
  </si>
  <si>
    <t>06.17~06.21</t>
  </si>
  <si>
    <t>07.15~07.19</t>
  </si>
  <si>
    <t>09.16~09.20</t>
  </si>
  <si>
    <t>Q26922</t>
  </si>
  <si>
    <t>MS SQL Server 기본_4일</t>
  </si>
  <si>
    <t>08.12~08.16</t>
  </si>
  <si>
    <t>Q28600</t>
  </si>
  <si>
    <t>11.18~11.22</t>
  </si>
  <si>
    <t>09.23~09.27</t>
  </si>
  <si>
    <t>10.21~10.25</t>
  </si>
  <si>
    <t>660,000</t>
  </si>
  <si>
    <t>1,650,000</t>
  </si>
  <si>
    <t>11.04~11.08</t>
  </si>
  <si>
    <t>11.27~11.29</t>
  </si>
  <si>
    <t>06.19~06.21</t>
  </si>
  <si>
    <t>07.11~07.12</t>
  </si>
  <si>
    <t>10.24~10.25</t>
  </si>
  <si>
    <t>10.28~11.01</t>
  </si>
  <si>
    <t>09.30~10.04</t>
  </si>
  <si>
    <t>800,000</t>
  </si>
  <si>
    <t>24</t>
  </si>
  <si>
    <t>07.22~07.26</t>
  </si>
  <si>
    <t>12.02~12.06</t>
  </si>
  <si>
    <t>09.23~09.26</t>
  </si>
  <si>
    <t>12.09~12.12</t>
  </si>
  <si>
    <t>08.19~08.23</t>
  </si>
  <si>
    <t>700,000</t>
  </si>
  <si>
    <t>16</t>
  </si>
  <si>
    <t>08.29~08.30</t>
  </si>
  <si>
    <t>10.17~10.18</t>
  </si>
  <si>
    <t>12.12~12.13</t>
  </si>
  <si>
    <t>11.25~11.28</t>
  </si>
  <si>
    <t>07.01~07.05 07.22~07.26</t>
  </si>
  <si>
    <t>06.24~06.26</t>
  </si>
  <si>
    <t>14</t>
  </si>
  <si>
    <t>06.27~06.28</t>
  </si>
  <si>
    <t>10.28</t>
  </si>
  <si>
    <t>07.15~07.18</t>
  </si>
  <si>
    <t>11.04~11.07</t>
  </si>
  <si>
    <t>IT비즈니스 전략</t>
  </si>
  <si>
    <t>비즈니스 전략</t>
  </si>
  <si>
    <t>IT Governance 핵심 이해</t>
  </si>
  <si>
    <t>350,000</t>
  </si>
  <si>
    <t>08.12</t>
  </si>
  <si>
    <t>12.02</t>
  </si>
  <si>
    <t>Q11182</t>
  </si>
  <si>
    <t>ITIL Foundation for IT Service Management</t>
  </si>
  <si>
    <t>26</t>
  </si>
  <si>
    <t>06.17~06.20</t>
  </si>
  <si>
    <t>08.05~08.08 08.26~08.29</t>
  </si>
  <si>
    <t>10.21~10.24</t>
  </si>
  <si>
    <t>11.18~11.21</t>
  </si>
  <si>
    <t>Q12241</t>
  </si>
  <si>
    <t>PMI-PBA 자격 대비반(비즈니스 분석 전문가)</t>
  </si>
  <si>
    <t>1,800,000</t>
  </si>
  <si>
    <t>Q30662</t>
  </si>
  <si>
    <t>비즈니스 분석실무 심화(Business Analysis Intensive)</t>
  </si>
  <si>
    <t>1,500,000</t>
  </si>
  <si>
    <t>11.06~11.08</t>
  </si>
  <si>
    <t>Q25220</t>
  </si>
  <si>
    <t>비즈니스 분석실무 입문(Business Analysis Fundamental)</t>
  </si>
  <si>
    <t>10.28~10.30</t>
  </si>
  <si>
    <t>12.11~12.13</t>
  </si>
  <si>
    <t>Q12660</t>
  </si>
  <si>
    <t>비즈니스 조사분석</t>
  </si>
  <si>
    <t>850,000</t>
  </si>
  <si>
    <t>20</t>
  </si>
  <si>
    <t>08.05~08.07</t>
  </si>
  <si>
    <t>12.02~12.04</t>
  </si>
  <si>
    <t>Q21800</t>
  </si>
  <si>
    <t>컨설팅</t>
  </si>
  <si>
    <t>Perfect! 발주자를 위한 정보전략계획(ISP)</t>
  </si>
  <si>
    <t>13</t>
  </si>
  <si>
    <t>08.14~08.16</t>
  </si>
  <si>
    <t>12.26~12.27</t>
  </si>
  <si>
    <t>Q25240</t>
  </si>
  <si>
    <t>정보전략계획(ISP)</t>
  </si>
  <si>
    <t>08.26~08.28</t>
  </si>
  <si>
    <t>Q28520</t>
  </si>
  <si>
    <t>정보화 투자 성과평가 (IT-ROI)</t>
  </si>
  <si>
    <t>09.09~09.10</t>
  </si>
  <si>
    <t>12.05~12.06</t>
  </si>
  <si>
    <t>212194</t>
  </si>
  <si>
    <t>컨설팅 입문</t>
  </si>
  <si>
    <t>09.02~09.04</t>
  </si>
  <si>
    <t>Q21804</t>
  </si>
  <si>
    <t>IoT(사물인터넷)</t>
  </si>
  <si>
    <t>IoT 사업기획</t>
  </si>
  <si>
    <t>사물인터넷(IoT) 신사업 발굴 전략</t>
  </si>
  <si>
    <t>400,000</t>
  </si>
  <si>
    <t>07.11</t>
  </si>
  <si>
    <t>12.27</t>
  </si>
  <si>
    <t>214386</t>
  </si>
  <si>
    <t>IoT 서비스</t>
  </si>
  <si>
    <t>08.26~08.30</t>
  </si>
  <si>
    <t>Make 메이커! 라즈베리파이로 IoT 시작하기</t>
  </si>
  <si>
    <t>450,000</t>
  </si>
  <si>
    <t>8</t>
  </si>
  <si>
    <t>11.15</t>
  </si>
  <si>
    <t>Q21401</t>
  </si>
  <si>
    <t>31</t>
  </si>
  <si>
    <t>12.23~12.27</t>
  </si>
  <si>
    <t>12.16~12.19</t>
  </si>
  <si>
    <t>11.04~11.06</t>
  </si>
  <si>
    <t>06.10~06.13</t>
  </si>
  <si>
    <t>07.08~07.11</t>
  </si>
  <si>
    <t>09.02~09.05</t>
  </si>
  <si>
    <t>10.14~10.17</t>
  </si>
  <si>
    <t>11.11~11.14</t>
  </si>
  <si>
    <t>07.29~08.02</t>
  </si>
  <si>
    <t>11.25~11.29</t>
  </si>
  <si>
    <t>VR/AR</t>
  </si>
  <si>
    <t>최신 사례로 알아보는 VR/AR의 현황과 미래</t>
  </si>
  <si>
    <t>06.17</t>
  </si>
  <si>
    <t>12.13</t>
  </si>
  <si>
    <t>Q22041</t>
  </si>
  <si>
    <t>08.07~08.09</t>
  </si>
  <si>
    <t>07.17~07.19</t>
  </si>
  <si>
    <t>08.21~08.23</t>
  </si>
  <si>
    <t>07.29~07.30</t>
  </si>
  <si>
    <t>48</t>
  </si>
  <si>
    <t>09.23~09.24</t>
  </si>
  <si>
    <t>10.28~10.29</t>
  </si>
  <si>
    <t>네트워크</t>
  </si>
  <si>
    <t>구축/운영</t>
  </si>
  <si>
    <t>업무에 바로쓰는 네트워크 기술</t>
  </si>
  <si>
    <t>07.01~07.03</t>
  </si>
  <si>
    <t>09.02~09.04 09.30~10.02</t>
  </si>
  <si>
    <t>212107</t>
  </si>
  <si>
    <t>분석/설계</t>
  </si>
  <si>
    <t>네트워크 TCP/IP 핵심 기술 이해</t>
  </si>
  <si>
    <t>09.09~09.11 09.30~10.02</t>
  </si>
  <si>
    <t>12.23~12.26</t>
  </si>
  <si>
    <t>Q14701</t>
  </si>
  <si>
    <t>10.07~10.10</t>
  </si>
  <si>
    <t>11.07~11.08</t>
  </si>
  <si>
    <t>모바일</t>
  </si>
  <si>
    <t>기획/UX/UI</t>
  </si>
  <si>
    <t>워드프레스를 활용한 웹사이트 제작 실습 입문</t>
  </si>
  <si>
    <t>Q21927</t>
  </si>
  <si>
    <t>아이폰</t>
  </si>
  <si>
    <t>Swift Programming</t>
  </si>
  <si>
    <t>Q19008</t>
  </si>
  <si>
    <t>iPhone Objective C</t>
  </si>
  <si>
    <t>Q19007</t>
  </si>
  <si>
    <t>안드로이드</t>
  </si>
  <si>
    <t>안드로이드 개발자를 위한 Java</t>
  </si>
  <si>
    <t>Q26923</t>
  </si>
  <si>
    <t>코틀린 프로그래밍</t>
  </si>
  <si>
    <t>Q22960</t>
  </si>
  <si>
    <t>08.08~08.09</t>
  </si>
  <si>
    <t>실무자가 꼭 알아야 할 GDPR 이해 및 대응방안</t>
  </si>
  <si>
    <t>150,000</t>
  </si>
  <si>
    <t>Q25540</t>
  </si>
  <si>
    <t>500,000</t>
  </si>
  <si>
    <t>11.14</t>
  </si>
  <si>
    <t>블록체인</t>
  </si>
  <si>
    <t>[저녁반] B캐피탈리스트 블록체인 파이낸스</t>
  </si>
  <si>
    <t>2,530,000</t>
  </si>
  <si>
    <t>Q31980</t>
  </si>
  <si>
    <t>[저녁반] 블록체인 비즈니스 입문(얼리버드)</t>
  </si>
  <si>
    <t>9</t>
  </si>
  <si>
    <t>06.18~07.16</t>
  </si>
  <si>
    <t>Q32860</t>
  </si>
  <si>
    <t>블록체인과 비즈니스 혁신</t>
  </si>
  <si>
    <t>06.27</t>
  </si>
  <si>
    <t>07.25</t>
  </si>
  <si>
    <t>08.22</t>
  </si>
  <si>
    <t>09.19</t>
  </si>
  <si>
    <t>10.17</t>
  </si>
  <si>
    <t>11.21</t>
  </si>
  <si>
    <t>12.17</t>
  </si>
  <si>
    <t>Q30962</t>
  </si>
  <si>
    <t>09.18~09.20</t>
  </si>
  <si>
    <t>[저녁반] 쉽게 배우는 블록체인 Dapp 서비스 개발</t>
  </si>
  <si>
    <t>490,000</t>
  </si>
  <si>
    <t>Q32801</t>
  </si>
  <si>
    <t>[저녁반] 쉽게 배우는 블록체인과 솔리디티 프로그래밍</t>
  </si>
  <si>
    <t>6</t>
  </si>
  <si>
    <t>07.02~07.17</t>
  </si>
  <si>
    <t>Q32802</t>
  </si>
  <si>
    <t>[저녁반] 테조스를 활용한 블록체인 트레이닝</t>
  </si>
  <si>
    <t>540,000</t>
  </si>
  <si>
    <t>06.25~07.11</t>
  </si>
  <si>
    <t>Q32621</t>
  </si>
  <si>
    <t>블록체인 기술 입문</t>
  </si>
  <si>
    <t>06.20</t>
  </si>
  <si>
    <t>07.19</t>
  </si>
  <si>
    <t>09.09</t>
  </si>
  <si>
    <t>10.10</t>
  </si>
  <si>
    <t>12.12</t>
  </si>
  <si>
    <t>Q24421</t>
  </si>
  <si>
    <t>이더리움의 핵심! Solidity 프로그래밍</t>
  </si>
  <si>
    <t>06.24~06.25</t>
  </si>
  <si>
    <t>Q24420</t>
  </si>
  <si>
    <t>750,000</t>
  </si>
  <si>
    <t>[저녁반] 쉽게 배우는 하이퍼레져 Fabric 기본</t>
  </si>
  <si>
    <t>06.25~07.10</t>
  </si>
  <si>
    <t>Q32820</t>
  </si>
  <si>
    <t>[저녁반] 쉽게 배우는 하이퍼레져 Fabric 심화</t>
  </si>
  <si>
    <t>590,000</t>
  </si>
  <si>
    <t>07.17~08.01</t>
  </si>
  <si>
    <t>Q32821</t>
  </si>
  <si>
    <t>빅데이터</t>
  </si>
  <si>
    <t>Analysis</t>
  </si>
  <si>
    <t>Data Scientist를 위한 R기반 통계 입문</t>
  </si>
  <si>
    <t>Q29480</t>
  </si>
  <si>
    <t>[BigData] R을 이용한 데이터 분석</t>
  </si>
  <si>
    <t>07.08~07.12 07.29~08.02</t>
  </si>
  <si>
    <t>Q17800</t>
  </si>
  <si>
    <t>[BigData] R을 이용한 데이터 분석_4일</t>
  </si>
  <si>
    <t>Q21222</t>
  </si>
  <si>
    <t>데이터 분석 기획</t>
  </si>
  <si>
    <t>Q31000</t>
  </si>
  <si>
    <t>웹</t>
  </si>
  <si>
    <t>웹기획 이해 및 활용 실습</t>
  </si>
  <si>
    <t>Q12024</t>
  </si>
  <si>
    <t>디자인</t>
  </si>
  <si>
    <t>입문자를 위한 Git과 HTML＆CSS</t>
  </si>
  <si>
    <t>Q29740</t>
  </si>
  <si>
    <t>07.22</t>
  </si>
  <si>
    <t>09.23</t>
  </si>
  <si>
    <t>11.28</t>
  </si>
  <si>
    <t>650,000</t>
  </si>
  <si>
    <t>프로그래밍 언어</t>
  </si>
  <si>
    <t>.NET</t>
  </si>
  <si>
    <t>C# 기본</t>
  </si>
  <si>
    <t>Q26980</t>
  </si>
  <si>
    <t>C/C++</t>
  </si>
  <si>
    <t>C Fundamentals</t>
  </si>
  <si>
    <t>07.01~07.05 07.29~08.02</t>
  </si>
  <si>
    <t>Q27003</t>
  </si>
  <si>
    <t>C Fundamentals_4일</t>
  </si>
  <si>
    <t>Q21083</t>
  </si>
  <si>
    <t>Visual C++/OOP Fundamentals</t>
  </si>
  <si>
    <t>212195</t>
  </si>
  <si>
    <t>Visual C++/OOP Fundamentals_4일</t>
  </si>
  <si>
    <t>Q21140</t>
  </si>
  <si>
    <t>[저녁반] 알고리즘 문제해결을 통한 프로그래밍 스킬업</t>
  </si>
  <si>
    <t>27</t>
  </si>
  <si>
    <t>06.20~07.30</t>
  </si>
  <si>
    <t>Q31960</t>
  </si>
  <si>
    <t>테크-밋업</t>
  </si>
  <si>
    <t>30,000</t>
  </si>
  <si>
    <t>Q33220</t>
  </si>
  <si>
    <t>JAVA</t>
  </si>
  <si>
    <t>Java Programming 기본</t>
  </si>
  <si>
    <t>212095</t>
  </si>
  <si>
    <t>[올바른 Java 코딩습관]Clean Code</t>
  </si>
  <si>
    <t>Q14560</t>
  </si>
  <si>
    <t>알고리즘의 정석</t>
  </si>
  <si>
    <t>Q21931</t>
  </si>
  <si>
    <t>Python</t>
  </si>
  <si>
    <t>[야간]풀스택 개발 입문 - SW개발 A to Z</t>
  </si>
  <si>
    <t>Q29221</t>
  </si>
  <si>
    <t>파이썬 입문</t>
  </si>
  <si>
    <t>Q25142</t>
  </si>
  <si>
    <t>Scala</t>
  </si>
  <si>
    <t>스칼라 프로그래밍</t>
  </si>
  <si>
    <t>Q18706</t>
  </si>
  <si>
    <t>프로젝트 관리</t>
  </si>
  <si>
    <t>PMI-ACP 자격 대비반(Agile 프로젝트 관리 전문가)</t>
  </si>
  <si>
    <t>Q30661</t>
  </si>
  <si>
    <t>PMI-RMP 자격 대비반(리스크 관리 전문가)</t>
  </si>
  <si>
    <t>09.17~09.20</t>
  </si>
  <si>
    <t>Q30660</t>
  </si>
  <si>
    <t>PMP 대비반</t>
  </si>
  <si>
    <t>Q23320</t>
  </si>
  <si>
    <t>PMP 대비반(주말)</t>
  </si>
  <si>
    <t>09.21~10.19</t>
  </si>
  <si>
    <t>Q23620</t>
  </si>
  <si>
    <t>MS Project를 활용한 프로젝트 공정관리</t>
  </si>
  <si>
    <t>09.05~09.06</t>
  </si>
  <si>
    <t>Q25280</t>
  </si>
  <si>
    <t>PM(Project Manager) 양성</t>
  </si>
  <si>
    <t>Q28528</t>
  </si>
  <si>
    <t>Perfect! 공공정보화사업 발주관리</t>
  </si>
  <si>
    <t>08.12~08.13</t>
  </si>
  <si>
    <t>10.07~10.08</t>
  </si>
  <si>
    <t>12.23~12.24</t>
  </si>
  <si>
    <t>Q23700</t>
  </si>
  <si>
    <t>Scrum Master and Product Owner Workshop</t>
  </si>
  <si>
    <t>Q30680</t>
  </si>
  <si>
    <t>실사례 기반의 프로젝트 위험/이슈 관리</t>
  </si>
  <si>
    <t>06.20~06.21</t>
  </si>
  <si>
    <t>12.30~12.31</t>
  </si>
  <si>
    <t>Q23081</t>
  </si>
  <si>
    <t>프로젝트 리더십 : 스몰-팀부터 빅-프로젝트까지</t>
  </si>
  <si>
    <t>Q26620</t>
  </si>
  <si>
    <t>Agile 기반의 프로젝트 관리 방법론</t>
  </si>
  <si>
    <t>Q14580</t>
  </si>
  <si>
    <t>Scrum을 활용한 Project Management</t>
  </si>
  <si>
    <t>10.16~10.17</t>
  </si>
  <si>
    <t>12.18~12.19</t>
  </si>
  <si>
    <t>Q14600</t>
  </si>
  <si>
    <t>핀테크</t>
  </si>
  <si>
    <t>핀테크와 떠오르는 차세대 비즈니스 모델</t>
  </si>
  <si>
    <t>11.22</t>
  </si>
  <si>
    <t>205700</t>
  </si>
  <si>
    <t>경영/리더십</t>
  </si>
  <si>
    <t>BIZ스킬</t>
  </si>
  <si>
    <t>OA</t>
  </si>
  <si>
    <t>Access Fundamentals</t>
  </si>
  <si>
    <t>175908</t>
  </si>
  <si>
    <t>Excel Programming with Visual Basic</t>
  </si>
  <si>
    <t>Q26902</t>
  </si>
  <si>
    <t>[알.쓸.오.팁] 알아두면 쓸데있는 오피스 꿀팁</t>
  </si>
  <si>
    <t>250,000</t>
  </si>
  <si>
    <t>06.07</t>
  </si>
  <si>
    <t>08.16</t>
  </si>
  <si>
    <t>10.04</t>
  </si>
  <si>
    <t>12.05</t>
  </si>
  <si>
    <t>Q17680</t>
  </si>
  <si>
    <t>실무자를 위한 Power Excel</t>
  </si>
  <si>
    <t>212148</t>
  </si>
  <si>
    <t>실무자를 위한 Power Excel - 데이터 처리편</t>
  </si>
  <si>
    <t>06.13~06.14</t>
  </si>
  <si>
    <t>07.24~07.25</t>
  </si>
  <si>
    <t>08.21~08.22</t>
  </si>
  <si>
    <t>09.19~09.20</t>
  </si>
  <si>
    <t>10.23~10.24</t>
  </si>
  <si>
    <t>Q26420</t>
  </si>
  <si>
    <t>실무자를 위한 Power Excel - 함수 활용편</t>
  </si>
  <si>
    <t>07.03</t>
  </si>
  <si>
    <t>Q25740</t>
  </si>
  <si>
    <t>업무 100배 빨라지는 OA 비법 100선</t>
  </si>
  <si>
    <t>212162</t>
  </si>
  <si>
    <t>업무에 바로 쓰는 엑셀 기본</t>
  </si>
  <si>
    <t>07.22~07.23</t>
  </si>
  <si>
    <t>09.26~09.27</t>
  </si>
  <si>
    <t>10.21~10.22</t>
  </si>
  <si>
    <t>11.19~11.20</t>
  </si>
  <si>
    <t>12.19~12.20</t>
  </si>
  <si>
    <t>Q12281</t>
  </si>
  <si>
    <t>엑셀로 배우는 통계 분석 기초</t>
  </si>
  <si>
    <t>07.01~07.02</t>
  </si>
  <si>
    <t>11.04~11.05</t>
  </si>
  <si>
    <t>Q19161</t>
  </si>
  <si>
    <t>엑셀로 배우는 통계 분석 심화</t>
  </si>
  <si>
    <t>Q31800</t>
  </si>
  <si>
    <t>공통</t>
  </si>
  <si>
    <t>IT지식 완전정복-개발자와 소통하라!</t>
  </si>
  <si>
    <t>10.18</t>
  </si>
  <si>
    <t>Q32300</t>
  </si>
  <si>
    <t>커뮤니케이션</t>
  </si>
  <si>
    <t>그래픽 퍼실리테이터 양성</t>
  </si>
  <si>
    <t>440,000</t>
  </si>
  <si>
    <t>06.14</t>
  </si>
  <si>
    <t>Q16920</t>
  </si>
  <si>
    <t>김종명의 소통의 기술</t>
  </si>
  <si>
    <t>11.08</t>
  </si>
  <si>
    <t>122510</t>
  </si>
  <si>
    <t>디자인씽킹 퍼실리테이터 양성</t>
  </si>
  <si>
    <t>Q24661</t>
  </si>
  <si>
    <t>비즈니스 커뮤니케이션의 한 수 - 협상</t>
  </si>
  <si>
    <t>08.05</t>
  </si>
  <si>
    <t>09.26</t>
  </si>
  <si>
    <t>10.24</t>
  </si>
  <si>
    <t>Q16740</t>
  </si>
  <si>
    <t>상사를 움직이는 보고력 - 구두보고</t>
  </si>
  <si>
    <t>Q19000</t>
  </si>
  <si>
    <t>성공하는 리더의 커뮤니케이션 스킬</t>
  </si>
  <si>
    <t>09.06</t>
  </si>
  <si>
    <t>218633</t>
  </si>
  <si>
    <t>퍼실리테이터 양성 기본</t>
  </si>
  <si>
    <t>550,000</t>
  </si>
  <si>
    <t>06.19~06.20</t>
  </si>
  <si>
    <t>07.17~07.18</t>
  </si>
  <si>
    <t>09.18~09.19</t>
  </si>
  <si>
    <t>11.20~11.21</t>
  </si>
  <si>
    <t>Q15860</t>
  </si>
  <si>
    <t>퍼실리테이터 양성 실전</t>
  </si>
  <si>
    <t>08.23</t>
  </si>
  <si>
    <t>10.25</t>
  </si>
  <si>
    <t>Q15861</t>
  </si>
  <si>
    <t>퍼실리테이터 양성 종합 (기본 + 실전)</t>
  </si>
  <si>
    <t>Q15800</t>
  </si>
  <si>
    <t>현장에서 통하는 전략적 스피치</t>
  </si>
  <si>
    <t>11.11</t>
  </si>
  <si>
    <t>Q24820</t>
  </si>
  <si>
    <t>프레젠테이션/문서</t>
  </si>
  <si>
    <t>Good Slide 메시지를 살리는 PT슬라이드 작성법</t>
  </si>
  <si>
    <t>147610</t>
  </si>
  <si>
    <t>Perfect! 공공기관 기획 보고서 역량향상</t>
  </si>
  <si>
    <t>Q30520</t>
  </si>
  <si>
    <t>[BLACK LABEL] 스피치라이터 강원국의 보고서 글쓰기</t>
  </si>
  <si>
    <t>08.13</t>
  </si>
  <si>
    <t>Q19740</t>
  </si>
  <si>
    <t>[BLACK LABEL] 카피라이터 정철의 Creative Writing</t>
  </si>
  <si>
    <t>10.25~10.28</t>
  </si>
  <si>
    <t>Q18520</t>
  </si>
  <si>
    <t>[핵심] 우석진의 실전 인포그래픽 (패턴 ＆ 템플릿)</t>
  </si>
  <si>
    <t>Q18040</t>
  </si>
  <si>
    <t>디자이너 없이 만드는 디지털 콘텐츠 feat. 망고보드</t>
  </si>
  <si>
    <t>Q17420</t>
  </si>
  <si>
    <t>상사 취향저격 Power Reporting</t>
  </si>
  <si>
    <t>Q13280</t>
  </si>
  <si>
    <t>우석진의 비주얼씽킹 ＆ 인포그래픽</t>
  </si>
  <si>
    <t>07.18~07.19</t>
  </si>
  <si>
    <t>11.14~11.15</t>
  </si>
  <si>
    <t>Q13360</t>
  </si>
  <si>
    <t>테크니컬 라이팅 실무</t>
  </si>
  <si>
    <t>07.04~07.05</t>
  </si>
  <si>
    <t>Q23580</t>
  </si>
  <si>
    <t>한 장 보고서 작성의 기술</t>
  </si>
  <si>
    <t>06.24</t>
  </si>
  <si>
    <t>Q29940</t>
  </si>
  <si>
    <t>리더십</t>
  </si>
  <si>
    <t>계층교육</t>
  </si>
  <si>
    <t>신입사원 역량향상</t>
  </si>
  <si>
    <t>Q23600</t>
  </si>
  <si>
    <t>주니어 역량향상</t>
  </si>
  <si>
    <t>Q17320</t>
  </si>
  <si>
    <t>중간 관리자 역량향상</t>
  </si>
  <si>
    <t>Q23742</t>
  </si>
  <si>
    <t>변화관리</t>
  </si>
  <si>
    <t>관계를 위한 감성 리더십</t>
  </si>
  <si>
    <t>219723</t>
  </si>
  <si>
    <t>김동준의 조직과 함께 변화하는 4렌즈 리더십</t>
  </si>
  <si>
    <t>07.25~07.26</t>
  </si>
  <si>
    <t>Q29240</t>
  </si>
  <si>
    <t>대인관계성향 진단을 활용한 관계관리(FIRO-B)</t>
  </si>
  <si>
    <t>06.13</t>
  </si>
  <si>
    <t>Q21420</t>
  </si>
  <si>
    <t>리더십 패스웨이(Leadership Pathways)</t>
  </si>
  <si>
    <t>Q28641</t>
  </si>
  <si>
    <t>상대의 마음을 읽는 심리학 리더십</t>
  </si>
  <si>
    <t>06.28</t>
  </si>
  <si>
    <t>Q21380</t>
  </si>
  <si>
    <t>현장에서 통하는 변화관리 리더십</t>
  </si>
  <si>
    <t>219724</t>
  </si>
  <si>
    <t>성과관리</t>
  </si>
  <si>
    <t>관리자를 위한 팀 성과창출 전략</t>
  </si>
  <si>
    <t>218649</t>
  </si>
  <si>
    <t>더 좋은 선택, 전략적 의사결정</t>
  </si>
  <si>
    <t>219400</t>
  </si>
  <si>
    <t>문제해결을 위한 전략적 사고</t>
  </si>
  <si>
    <t>07.12</t>
  </si>
  <si>
    <t>219380</t>
  </si>
  <si>
    <t>박종하의 창의적 문제해결</t>
  </si>
  <si>
    <t>06.10</t>
  </si>
  <si>
    <t>Q26220</t>
  </si>
  <si>
    <t>애자일하게 일하라, Agility 리더십</t>
  </si>
  <si>
    <t>12.06</t>
  </si>
  <si>
    <t>Q27020</t>
  </si>
  <si>
    <t>블랙라벨</t>
  </si>
  <si>
    <t>블랙라벨 수강신청</t>
  </si>
  <si>
    <t>[BLACK LABEL] 김진택의 Design Thinking 스튜디오</t>
  </si>
  <si>
    <t>Q25521</t>
  </si>
  <si>
    <t>[BLACK LABEL] 마켓트래블러 황성욱의 트렌드 센싱</t>
  </si>
  <si>
    <t>Q18980</t>
  </si>
  <si>
    <t>[BLACK LABEL] 차재국의 브랜드 경험 전략</t>
  </si>
  <si>
    <t>Q25060</t>
  </si>
  <si>
    <t>직무스킬</t>
  </si>
  <si>
    <t>영업/마케팅/홍보</t>
  </si>
  <si>
    <t>APMP(수주 전문가) 자격 대비반</t>
  </si>
  <si>
    <t>07.08</t>
  </si>
  <si>
    <t>Q32402</t>
  </si>
  <si>
    <t>Google Analytics를 활용한 마케팅 분석 기본</t>
  </si>
  <si>
    <t>Q17000</t>
  </si>
  <si>
    <t>빅데이터를 활용한 마케팅 전략</t>
  </si>
  <si>
    <t>Q17100</t>
  </si>
  <si>
    <t>선제안 영업스킬</t>
  </si>
  <si>
    <t>Q18140</t>
  </si>
  <si>
    <t>최신 제안서로 배우는 수주 제안 실무</t>
  </si>
  <si>
    <t>Q32401</t>
  </si>
  <si>
    <t>인사/노무/HRD</t>
  </si>
  <si>
    <t>HR 실무자를 위한 텍스트 마이닝</t>
  </si>
  <si>
    <t>Q27480</t>
  </si>
  <si>
    <t>빅데이터를 활용한 HR 전략 - HR Analytics -</t>
  </si>
  <si>
    <t>Q15740</t>
  </si>
  <si>
    <t>재무/회계</t>
  </si>
  <si>
    <t>Cost Innovation! 제대로 하는 비용절감 실무</t>
  </si>
  <si>
    <t>Q19040</t>
  </si>
  <si>
    <t>기업을 바로 보는 재무제표 분석</t>
  </si>
  <si>
    <t>06.26~06.27</t>
  </si>
  <si>
    <t>Q25320</t>
  </si>
  <si>
    <t>사업 성패를 결정하는 사업타당성 분석 실무</t>
  </si>
  <si>
    <t>Q13282</t>
  </si>
  <si>
    <t>회계기초 완전정복-직장인이여, 회계하라!</t>
  </si>
  <si>
    <t>09.27</t>
  </si>
  <si>
    <t>Q10063</t>
  </si>
  <si>
    <t>전략/기획</t>
  </si>
  <si>
    <t>4차 산업혁명 시대의 핵심, 플랫폼 비즈니스 전략과 활용</t>
  </si>
  <si>
    <t>10.16</t>
  </si>
  <si>
    <t>12.04</t>
  </si>
  <si>
    <t>Q21400</t>
  </si>
  <si>
    <t>경영컨설턴트처럼 전략기획하기</t>
  </si>
  <si>
    <t>Q13300</t>
  </si>
  <si>
    <t>김동준의 5가지 캔버스로 배우는 비즈니스 모델링</t>
  </si>
  <si>
    <t>Q25260</t>
  </si>
  <si>
    <t>신사업 추진 실무</t>
  </si>
  <si>
    <t>Q12300</t>
  </si>
  <si>
    <t>플랫폼 비즈니스 실전 모델링 워크샵</t>
  </si>
  <si>
    <t>Q27820</t>
  </si>
  <si>
    <t>한번에 통하는 Perfect 사업계획서 작성</t>
  </si>
  <si>
    <t>Q18707</t>
  </si>
  <si>
    <t>Joy팩토리</t>
  </si>
  <si>
    <t>취미/문화</t>
  </si>
  <si>
    <t>[별빛담소] 금요일 밤에 감성 글쓰기</t>
  </si>
  <si>
    <t>99,000</t>
  </si>
  <si>
    <t>06.14~06.15</t>
  </si>
  <si>
    <t>Q32960</t>
  </si>
  <si>
    <t>코드코드</t>
  </si>
  <si>
    <t>[저녁반] 처음 만난 React</t>
  </si>
  <si>
    <t>06.24~07.10</t>
  </si>
  <si>
    <t>Q33040</t>
  </si>
  <si>
    <t>멋쟁이 사자처럼 직장인 1기</t>
  </si>
  <si>
    <t>06.04~08.24</t>
  </si>
  <si>
    <t>Q32660</t>
  </si>
  <si>
    <t>핸즈온 트레이닝</t>
  </si>
  <si>
    <t>[저녁반] 3D Maker Camp - DIY 3D프린터</t>
  </si>
  <si>
    <t>06.18~06.19</t>
  </si>
  <si>
    <t>Q32620</t>
  </si>
  <si>
    <t>[저녁반] 드론 체험 DIY</t>
  </si>
  <si>
    <t>270,000</t>
  </si>
  <si>
    <t>Q32624</t>
  </si>
  <si>
    <t>[주말반] 3D Maker Camp - 함께 만드는 3D프린터</t>
  </si>
  <si>
    <t>06.22</t>
  </si>
  <si>
    <t>Q32626</t>
  </si>
  <si>
    <t>[주말반] 5G 기반 자율주행환경 구축을 위한 커넥티드카 구현</t>
  </si>
  <si>
    <t>1,980,000</t>
  </si>
  <si>
    <t>80</t>
  </si>
  <si>
    <t>06.22~08.17</t>
  </si>
  <si>
    <t>Q32622</t>
  </si>
  <si>
    <t>드론 체험 DIY</t>
  </si>
  <si>
    <t>Q32623</t>
  </si>
  <si>
    <t>메이커스! AI 자율주행자동차</t>
  </si>
  <si>
    <t>06.26</t>
  </si>
  <si>
    <t>Q32625</t>
  </si>
  <si>
    <t>블랙라벨 수강신청</t>
    <phoneticPr fontId="3" type="noConversion"/>
  </si>
  <si>
    <t>B</t>
    <phoneticPr fontId="3" type="noConversion"/>
  </si>
  <si>
    <t>과정코드</t>
    <phoneticPr fontId="3" type="noConversion"/>
  </si>
  <si>
    <t>※ SERIPro 연계 과정 추천 리스트 (15개 과정)</t>
    <phoneticPr fontId="3" type="noConversion"/>
  </si>
  <si>
    <t>IT/공인교육</t>
    <phoneticPr fontId="3" type="noConversion"/>
  </si>
  <si>
    <t>Joy팩토리 2개, 경영/리더십 10개, IT/공인교육 3개 과정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</si>
</sst>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0"/>
      <name val="Arial"/>
      <family val="2"/>
    </font>
    <font>
      <b/>
      <sz val="24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2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/>
      <diagonal/>
    </border>
    <border>
      <left style="thin">
        <color indexed="46"/>
      </left>
      <right style="thin">
        <color indexed="46"/>
      </right>
      <top/>
      <bottom style="thin">
        <color indexed="46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0" fillId="0" borderId="0" xfId="0"/>
    <xf numFmtId="0" fontId="5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0" fillId="0" borderId="0" xfId="0"/>
    <xf numFmtId="0" fontId="5" fillId="5" borderId="12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0" fillId="5" borderId="0" xfId="0" applyFill="1"/>
    <xf numFmtId="176" fontId="5" fillId="4" borderId="12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176" fontId="5" fillId="5" borderId="1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76" fontId="0" fillId="0" borderId="0" xfId="0" applyNumberFormat="1"/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4F4F4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9E1EA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ksp.multicampus.com/ksp/servlet/controller.gate.course.CourseViewServlet?p_process=select-comview-moff-link&amp;p_grcode=000002&amp;p_subj=Q29240" TargetMode="External"/><Relationship Id="rId13" Type="http://schemas.openxmlformats.org/officeDocument/2006/relationships/hyperlink" Target="http://ksp.multicampus.com/ksp/servlet/controller.gate.course.CourseViewServlet?p_process=select-comview-moff-link&amp;p_grcode=000002&amp;p_subj=Q30060" TargetMode="External"/><Relationship Id="rId3" Type="http://schemas.openxmlformats.org/officeDocument/2006/relationships/hyperlink" Target="http://ksp.multicampus.com/ksp/servlet/controller.gate.course.CourseViewServlet?p_process=select-comview-moff-link&amp;p_grcode=000002&amp;p_subj=Q16740" TargetMode="External"/><Relationship Id="rId7" Type="http://schemas.openxmlformats.org/officeDocument/2006/relationships/hyperlink" Target="http://ksp.multicampus.com/ksp/servlet/controller.gate.course.CourseViewServlet?p_process=select-comview-moff-link&amp;p_grcode=000002&amp;p_subj=Q23742" TargetMode="External"/><Relationship Id="rId12" Type="http://schemas.openxmlformats.org/officeDocument/2006/relationships/hyperlink" Target="http://ksp.multicampus.com/ksp/servlet/controller.gate.course.CourseViewServlet?p_process=select-comview-moff-link&amp;p_grcode=000002&amp;p_subj=Q28528" TargetMode="External"/><Relationship Id="rId2" Type="http://schemas.openxmlformats.org/officeDocument/2006/relationships/hyperlink" Target="http://ksp.multicampus.com/ksp/servlet/controller.gate.course.CourseViewServlet?p_process=select-comview-moff-link&amp;p_grcode=000002&amp;p_subj=Q32821" TargetMode="External"/><Relationship Id="rId1" Type="http://schemas.openxmlformats.org/officeDocument/2006/relationships/hyperlink" Target="http://ksp.multicampus.com/ksp/servlet/controller.gate.course.CourseViewServlet?p_process=select-comview-moff-link&amp;p_grcode=000002&amp;p_subj=Q32802" TargetMode="External"/><Relationship Id="rId6" Type="http://schemas.openxmlformats.org/officeDocument/2006/relationships/hyperlink" Target="http://ksp.multicampus.com/ksp/servlet/controller.gate.course.CourseViewServlet?p_process=select-comview-moff-link&amp;p_grcode=000002&amp;p_subj=Q23600" TargetMode="External"/><Relationship Id="rId11" Type="http://schemas.openxmlformats.org/officeDocument/2006/relationships/hyperlink" Target="http://ksp.multicampus.com/ksp/servlet/controller.gate.course.CourseViewServlet?p_process=select-comview-moff-link&amp;p_grcode=000002&amp;p_subj=Q18980" TargetMode="External"/><Relationship Id="rId5" Type="http://schemas.openxmlformats.org/officeDocument/2006/relationships/hyperlink" Target="http://ksp.multicampus.com/ksp/servlet/controller.gate.course.CourseViewServlet?p_process=select-comview-moff-link&amp;p_grcode=000002&amp;p_subj=Q29940" TargetMode="External"/><Relationship Id="rId15" Type="http://schemas.openxmlformats.org/officeDocument/2006/relationships/hyperlink" Target="http://ksp.multicampus.com/ksp/servlet/controller.gate.course.CourseViewServlet?p_process=select-comview-moff-link&amp;p_grcode=000002&amp;p_subj=Q28528" TargetMode="External"/><Relationship Id="rId10" Type="http://schemas.openxmlformats.org/officeDocument/2006/relationships/hyperlink" Target="http://ksp.multicampus.com/ksp/servlet/controller.gate.course.CourseViewServlet?p_process=select-comview-moff-link&amp;p_grcode=000002&amp;p_subj=Q25521" TargetMode="External"/><Relationship Id="rId4" Type="http://schemas.openxmlformats.org/officeDocument/2006/relationships/hyperlink" Target="http://ksp.multicampus.com/ksp/servlet/controller.gate.course.CourseViewServlet?p_process=select-comview-moff-link&amp;p_grcode=000002&amp;p_subj=Q19740" TargetMode="External"/><Relationship Id="rId9" Type="http://schemas.openxmlformats.org/officeDocument/2006/relationships/hyperlink" Target="http://ksp.multicampus.com/ksp/servlet/controller.gate.course.CourseViewServlet?p_process=select-comview-moff-link&amp;p_grcode=000002&amp;p_subj=Q26220" TargetMode="External"/><Relationship Id="rId14" Type="http://schemas.openxmlformats.org/officeDocument/2006/relationships/hyperlink" Target="http://ksp.multicampus.com/ksp/servlet/controller.gate.course.CourseViewServlet?p_process=select-comview-moff-link&amp;p_grcode=000002&amp;p_subj=Q2442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ksp.multicampus.com/ksp/servlet/controller.gate.course.CourseViewServlet?p_process=select-comview-moff-link&amp;p_grcode=000002&amp;p_subj=Q32621" TargetMode="External"/><Relationship Id="rId13" Type="http://schemas.openxmlformats.org/officeDocument/2006/relationships/hyperlink" Target="http://ksp.multicampus.com/ksp/servlet/controller.gate.course.CourseViewServlet?p_process=select-comview-moff-link&amp;p_grcode=000002&amp;p_subj=Q32626" TargetMode="External"/><Relationship Id="rId3" Type="http://schemas.openxmlformats.org/officeDocument/2006/relationships/hyperlink" Target="http://ksp.multicampus.com/ksp/servlet/controller.gate.course.CourseViewServlet?p_process=select-comview-moff-link&amp;p_grcode=000002&amp;p_subj=Q32802" TargetMode="External"/><Relationship Id="rId7" Type="http://schemas.openxmlformats.org/officeDocument/2006/relationships/hyperlink" Target="http://ksp.multicampus.com/ksp/servlet/controller.gate.course.CourseViewServlet?p_process=select-comview-moff-link&amp;p_grcode=000002&amp;p_subj=Q33040" TargetMode="External"/><Relationship Id="rId12" Type="http://schemas.openxmlformats.org/officeDocument/2006/relationships/hyperlink" Target="http://ksp.multicampus.com/ksp/servlet/controller.gate.course.CourseViewServlet?p_process=select-comview-moff-link&amp;p_grcode=000002&amp;p_subj=Q32624" TargetMode="External"/><Relationship Id="rId2" Type="http://schemas.openxmlformats.org/officeDocument/2006/relationships/hyperlink" Target="http://ksp.multicampus.com/ksp/servlet/controller.gate.course.CourseViewServlet?p_process=select-comview-moff-link&amp;p_grcode=000002&amp;p_subj=Q32801" TargetMode="External"/><Relationship Id="rId16" Type="http://schemas.openxmlformats.org/officeDocument/2006/relationships/hyperlink" Target="http://ksp.multicampus.com/ksp/servlet/controller.gate.course.CourseViewServlet?p_process=select-comview-moff-link&amp;p_grcode=000002&amp;p_subj=Q32625" TargetMode="External"/><Relationship Id="rId1" Type="http://schemas.openxmlformats.org/officeDocument/2006/relationships/hyperlink" Target="http://ksp.multicampus.com/ksp/servlet/controller.gate.course.CourseViewServlet?p_process=select-comview-moff-link&amp;p_grcode=000002&amp;p_subj=Q32960" TargetMode="External"/><Relationship Id="rId6" Type="http://schemas.openxmlformats.org/officeDocument/2006/relationships/hyperlink" Target="http://ksp.multicampus.com/ksp/servlet/controller.gate.course.CourseViewServlet?p_process=select-comview-moff-link&amp;p_grcode=000002&amp;p_subj=Q31960" TargetMode="External"/><Relationship Id="rId11" Type="http://schemas.openxmlformats.org/officeDocument/2006/relationships/hyperlink" Target="http://ksp.multicampus.com/ksp/servlet/controller.gate.course.CourseViewServlet?p_process=select-comview-moff-link&amp;p_grcode=000002&amp;p_subj=Q32620" TargetMode="External"/><Relationship Id="rId5" Type="http://schemas.openxmlformats.org/officeDocument/2006/relationships/hyperlink" Target="http://ksp.multicampus.com/ksp/servlet/controller.gate.course.CourseViewServlet?p_process=select-comview-moff-link&amp;p_grcode=000002&amp;p_subj=Q32821" TargetMode="External"/><Relationship Id="rId15" Type="http://schemas.openxmlformats.org/officeDocument/2006/relationships/hyperlink" Target="http://ksp.multicampus.com/ksp/servlet/controller.gate.course.CourseViewServlet?p_process=select-comview-moff-link&amp;p_grcode=000002&amp;p_subj=Q32623" TargetMode="External"/><Relationship Id="rId10" Type="http://schemas.openxmlformats.org/officeDocument/2006/relationships/hyperlink" Target="http://ksp.multicampus.com/ksp/servlet/controller.gate.course.CourseViewServlet?p_process=select-comview-moff-link&amp;p_grcode=000002&amp;p_subj=Q33220" TargetMode="External"/><Relationship Id="rId4" Type="http://schemas.openxmlformats.org/officeDocument/2006/relationships/hyperlink" Target="http://ksp.multicampus.com/ksp/servlet/controller.gate.course.CourseViewServlet?p_process=select-comview-moff-link&amp;p_grcode=000002&amp;p_subj=Q32820" TargetMode="External"/><Relationship Id="rId9" Type="http://schemas.openxmlformats.org/officeDocument/2006/relationships/hyperlink" Target="http://ksp.multicampus.com/ksp/servlet/controller.gate.course.CourseViewServlet?p_process=select-comview-moff-link&amp;p_grcode=000002&amp;p_subj=Q32660" TargetMode="External"/><Relationship Id="rId14" Type="http://schemas.openxmlformats.org/officeDocument/2006/relationships/hyperlink" Target="http://ksp.multicampus.com/ksp/servlet/controller.gate.course.CourseViewServlet?p_process=select-comview-moff-link&amp;p_grcode=000002&amp;p_subj=Q3262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ksp.multicampus.com/ksp/servlet/controller.gate.course.CourseViewServlet?p_process=select-comview-moff-link&amp;p_grcode=000002&amp;p_subj=Q16920" TargetMode="External"/><Relationship Id="rId18" Type="http://schemas.openxmlformats.org/officeDocument/2006/relationships/hyperlink" Target="http://ksp.multicampus.com/ksp/servlet/controller.gate.course.CourseViewServlet?p_process=select-comview-moff-link&amp;p_grcode=000002&amp;p_subj=218633" TargetMode="External"/><Relationship Id="rId26" Type="http://schemas.openxmlformats.org/officeDocument/2006/relationships/hyperlink" Target="http://ksp.multicampus.com/ksp/servlet/controller.gate.course.CourseViewServlet?p_process=select-comview-moff-link&amp;p_grcode=000002&amp;p_subj=Q18520" TargetMode="External"/><Relationship Id="rId39" Type="http://schemas.openxmlformats.org/officeDocument/2006/relationships/hyperlink" Target="http://ksp.multicampus.com/ksp/servlet/controller.gate.course.CourseViewServlet?p_process=select-comview-moff-link&amp;p_grcode=000002&amp;p_subj=Q28641" TargetMode="External"/><Relationship Id="rId21" Type="http://schemas.openxmlformats.org/officeDocument/2006/relationships/hyperlink" Target="http://ksp.multicampus.com/ksp/servlet/controller.gate.course.CourseViewServlet?p_process=select-comview-moff-link&amp;p_grcode=000002&amp;p_subj=Q15800" TargetMode="External"/><Relationship Id="rId34" Type="http://schemas.openxmlformats.org/officeDocument/2006/relationships/hyperlink" Target="http://ksp.multicampus.com/ksp/servlet/controller.gate.course.CourseViewServlet?p_process=select-comview-moff-link&amp;p_grcode=000002&amp;p_subj=Q17320" TargetMode="External"/><Relationship Id="rId42" Type="http://schemas.openxmlformats.org/officeDocument/2006/relationships/hyperlink" Target="http://ksp.multicampus.com/ksp/servlet/controller.gate.course.CourseViewServlet?p_process=select-comview-moff-link&amp;p_grcode=000002&amp;p_subj=218649" TargetMode="External"/><Relationship Id="rId47" Type="http://schemas.openxmlformats.org/officeDocument/2006/relationships/hyperlink" Target="http://ksp.multicampus.com/ksp/servlet/controller.gate.course.CourseViewServlet?p_process=select-comview-moff-link&amp;p_grcode=000002&amp;p_subj=Q26620" TargetMode="External"/><Relationship Id="rId50" Type="http://schemas.openxmlformats.org/officeDocument/2006/relationships/hyperlink" Target="http://ksp.multicampus.com/ksp/servlet/controller.gate.course.CourseViewServlet?p_process=select-comview-moff-link&amp;p_grcode=000002&amp;p_subj=Q25060" TargetMode="External"/><Relationship Id="rId55" Type="http://schemas.openxmlformats.org/officeDocument/2006/relationships/hyperlink" Target="http://ksp.multicampus.com/ksp/servlet/controller.gate.course.CourseViewServlet?p_process=select-comview-moff-link&amp;p_grcode=000002&amp;p_subj=Q12660" TargetMode="External"/><Relationship Id="rId63" Type="http://schemas.openxmlformats.org/officeDocument/2006/relationships/hyperlink" Target="http://ksp.multicampus.com/ksp/servlet/controller.gate.course.CourseViewServlet?p_process=select-comview-moff-link&amp;p_grcode=000002&amp;p_subj=Q17100" TargetMode="External"/><Relationship Id="rId68" Type="http://schemas.openxmlformats.org/officeDocument/2006/relationships/hyperlink" Target="http://ksp.multicampus.com/ksp/servlet/controller.gate.course.CourseViewServlet?p_process=select-comview-moff-link&amp;p_grcode=000002&amp;p_subj=Q19040" TargetMode="External"/><Relationship Id="rId76" Type="http://schemas.openxmlformats.org/officeDocument/2006/relationships/hyperlink" Target="http://ksp.multicampus.com/ksp/servlet/controller.gate.course.CourseViewServlet?p_process=select-comview-moff-link&amp;p_grcode=000002&amp;p_subj=Q27820" TargetMode="External"/><Relationship Id="rId84" Type="http://schemas.openxmlformats.org/officeDocument/2006/relationships/hyperlink" Target="http://ksp.multicampus.com/ksp/servlet/controller.gate.course.CourseViewServlet?p_process=select-comview-moff-link&amp;p_grcode=000002&amp;p_subj=Q23320" TargetMode="External"/><Relationship Id="rId89" Type="http://schemas.openxmlformats.org/officeDocument/2006/relationships/hyperlink" Target="http://ksp.multicampus.com/ksp/servlet/controller.gate.course.CourseViewServlet?p_process=select-comview-moff-link&amp;p_grcode=000002&amp;p_subj=Q23081" TargetMode="External"/><Relationship Id="rId7" Type="http://schemas.openxmlformats.org/officeDocument/2006/relationships/hyperlink" Target="http://ksp.multicampus.com/ksp/servlet/controller.gate.course.CourseViewServlet?p_process=select-comview-moff-link&amp;p_grcode=000002&amp;p_subj=212162" TargetMode="External"/><Relationship Id="rId71" Type="http://schemas.openxmlformats.org/officeDocument/2006/relationships/hyperlink" Target="http://ksp.multicampus.com/ksp/servlet/controller.gate.course.CourseViewServlet?p_process=select-comview-moff-link&amp;p_grcode=000002&amp;p_subj=Q10063" TargetMode="External"/><Relationship Id="rId2" Type="http://schemas.openxmlformats.org/officeDocument/2006/relationships/hyperlink" Target="http://ksp.multicampus.com/ksp/servlet/controller.gate.course.CourseViewServlet?p_process=select-comview-moff-link&amp;p_grcode=000002&amp;p_subj=Q26902" TargetMode="External"/><Relationship Id="rId16" Type="http://schemas.openxmlformats.org/officeDocument/2006/relationships/hyperlink" Target="http://ksp.multicampus.com/ksp/servlet/controller.gate.course.CourseViewServlet?p_process=select-comview-moff-link&amp;p_grcode=000002&amp;p_subj=Q16740" TargetMode="External"/><Relationship Id="rId29" Type="http://schemas.openxmlformats.org/officeDocument/2006/relationships/hyperlink" Target="http://ksp.multicampus.com/ksp/servlet/controller.gate.course.CourseViewServlet?p_process=select-comview-moff-link&amp;p_grcode=000002&amp;p_subj=Q13280" TargetMode="External"/><Relationship Id="rId11" Type="http://schemas.openxmlformats.org/officeDocument/2006/relationships/hyperlink" Target="http://ksp.multicampus.com/ksp/servlet/controller.gate.course.CourseViewServlet?p_process=select-comview-moff-link&amp;p_grcode=000002&amp;p_subj=Q32300" TargetMode="External"/><Relationship Id="rId24" Type="http://schemas.openxmlformats.org/officeDocument/2006/relationships/hyperlink" Target="http://ksp.multicampus.com/ksp/servlet/controller.gate.course.CourseViewServlet?p_process=select-comview-moff-link&amp;p_grcode=000002&amp;p_subj=Q30520" TargetMode="External"/><Relationship Id="rId32" Type="http://schemas.openxmlformats.org/officeDocument/2006/relationships/hyperlink" Target="http://ksp.multicampus.com/ksp/servlet/controller.gate.course.CourseViewServlet?p_process=select-comview-moff-link&amp;p_grcode=000002&amp;p_subj=Q29940" TargetMode="External"/><Relationship Id="rId37" Type="http://schemas.openxmlformats.org/officeDocument/2006/relationships/hyperlink" Target="http://ksp.multicampus.com/ksp/servlet/controller.gate.course.CourseViewServlet?p_process=select-comview-moff-link&amp;p_grcode=000002&amp;p_subj=Q29240" TargetMode="External"/><Relationship Id="rId40" Type="http://schemas.openxmlformats.org/officeDocument/2006/relationships/hyperlink" Target="http://ksp.multicampus.com/ksp/servlet/controller.gate.course.CourseViewServlet?p_process=select-comview-moff-link&amp;p_grcode=000002&amp;p_subj=Q21380" TargetMode="External"/><Relationship Id="rId45" Type="http://schemas.openxmlformats.org/officeDocument/2006/relationships/hyperlink" Target="http://ksp.multicampus.com/ksp/servlet/controller.gate.course.CourseViewServlet?p_process=select-comview-moff-link&amp;p_grcode=000002&amp;p_subj=Q26220" TargetMode="External"/><Relationship Id="rId53" Type="http://schemas.openxmlformats.org/officeDocument/2006/relationships/hyperlink" Target="http://ksp.multicampus.com/ksp/servlet/controller.gate.course.CourseViewServlet?p_process=select-comview-moff-link&amp;p_grcode=000002&amp;p_subj=Q25240" TargetMode="External"/><Relationship Id="rId58" Type="http://schemas.openxmlformats.org/officeDocument/2006/relationships/hyperlink" Target="http://ksp.multicampus.com/ksp/servlet/controller.gate.course.CourseViewServlet?p_process=select-comview-moff-link&amp;p_grcode=000002&amp;p_subj=212194" TargetMode="External"/><Relationship Id="rId66" Type="http://schemas.openxmlformats.org/officeDocument/2006/relationships/hyperlink" Target="http://ksp.multicampus.com/ksp/servlet/controller.gate.course.CourseViewServlet?p_process=select-comview-moff-link&amp;p_grcode=000002&amp;p_subj=Q27480" TargetMode="External"/><Relationship Id="rId74" Type="http://schemas.openxmlformats.org/officeDocument/2006/relationships/hyperlink" Target="http://ksp.multicampus.com/ksp/servlet/controller.gate.course.CourseViewServlet?p_process=select-comview-moff-link&amp;p_grcode=000002&amp;p_subj=Q25260" TargetMode="External"/><Relationship Id="rId79" Type="http://schemas.openxmlformats.org/officeDocument/2006/relationships/hyperlink" Target="http://ksp.multicampus.com/ksp/servlet/controller.gate.course.CourseViewServlet?p_process=select-comview-moff-link&amp;p_grcode=000002&amp;p_subj=Q25280" TargetMode="External"/><Relationship Id="rId87" Type="http://schemas.openxmlformats.org/officeDocument/2006/relationships/hyperlink" Target="http://ksp.multicampus.com/ksp/servlet/controller.gate.course.CourseViewServlet?p_process=select-comview-moff-link&amp;p_grcode=000002&amp;p_subj=Q30680" TargetMode="External"/><Relationship Id="rId5" Type="http://schemas.openxmlformats.org/officeDocument/2006/relationships/hyperlink" Target="http://ksp.multicampus.com/ksp/servlet/controller.gate.course.CourseViewServlet?p_process=select-comview-moff-link&amp;p_grcode=000002&amp;p_subj=Q26420" TargetMode="External"/><Relationship Id="rId61" Type="http://schemas.openxmlformats.org/officeDocument/2006/relationships/hyperlink" Target="http://ksp.multicampus.com/ksp/servlet/controller.gate.course.CourseViewServlet?p_process=select-comview-moff-link&amp;p_grcode=000002&amp;p_subj=Q17000" TargetMode="External"/><Relationship Id="rId82" Type="http://schemas.openxmlformats.org/officeDocument/2006/relationships/hyperlink" Target="http://ksp.multicampus.com/ksp/servlet/controller.gate.course.CourseViewServlet?p_process=select-comview-moff-link&amp;p_grcode=000002&amp;p_subj=Q30662" TargetMode="External"/><Relationship Id="rId90" Type="http://schemas.openxmlformats.org/officeDocument/2006/relationships/hyperlink" Target="http://ksp.multicampus.com/ksp/servlet/controller.gate.course.CourseViewServlet?p_process=select-comview-moff-link&amp;p_grcode=000002&amp;p_subj=Q28520" TargetMode="External"/><Relationship Id="rId19" Type="http://schemas.openxmlformats.org/officeDocument/2006/relationships/hyperlink" Target="http://ksp.multicampus.com/ksp/servlet/controller.gate.course.CourseViewServlet?p_process=select-comview-moff-link&amp;p_grcode=000002&amp;p_subj=Q15860" TargetMode="External"/><Relationship Id="rId4" Type="http://schemas.openxmlformats.org/officeDocument/2006/relationships/hyperlink" Target="http://ksp.multicampus.com/ksp/servlet/controller.gate.course.CourseViewServlet?p_process=select-comview-moff-link&amp;p_grcode=000002&amp;p_subj=212148" TargetMode="External"/><Relationship Id="rId9" Type="http://schemas.openxmlformats.org/officeDocument/2006/relationships/hyperlink" Target="http://ksp.multicampus.com/ksp/servlet/controller.gate.course.CourseViewServlet?p_process=select-comview-moff-link&amp;p_grcode=000002&amp;p_subj=Q19161" TargetMode="External"/><Relationship Id="rId14" Type="http://schemas.openxmlformats.org/officeDocument/2006/relationships/hyperlink" Target="http://ksp.multicampus.com/ksp/servlet/controller.gate.course.CourseViewServlet?p_process=select-comview-moff-link&amp;p_grcode=000002&amp;p_subj=122510" TargetMode="External"/><Relationship Id="rId22" Type="http://schemas.openxmlformats.org/officeDocument/2006/relationships/hyperlink" Target="http://ksp.multicampus.com/ksp/servlet/controller.gate.course.CourseViewServlet?p_process=select-comview-moff-link&amp;p_grcode=000002&amp;p_subj=Q24820" TargetMode="External"/><Relationship Id="rId27" Type="http://schemas.openxmlformats.org/officeDocument/2006/relationships/hyperlink" Target="http://ksp.multicampus.com/ksp/servlet/controller.gate.course.CourseViewServlet?p_process=select-comview-moff-link&amp;p_grcode=000002&amp;p_subj=Q18040" TargetMode="External"/><Relationship Id="rId30" Type="http://schemas.openxmlformats.org/officeDocument/2006/relationships/hyperlink" Target="http://ksp.multicampus.com/ksp/servlet/controller.gate.course.CourseViewServlet?p_process=select-comview-moff-link&amp;p_grcode=000002&amp;p_subj=Q13360" TargetMode="External"/><Relationship Id="rId35" Type="http://schemas.openxmlformats.org/officeDocument/2006/relationships/hyperlink" Target="http://ksp.multicampus.com/ksp/servlet/controller.gate.course.CourseViewServlet?p_process=select-comview-moff-link&amp;p_grcode=000002&amp;p_subj=Q23742" TargetMode="External"/><Relationship Id="rId43" Type="http://schemas.openxmlformats.org/officeDocument/2006/relationships/hyperlink" Target="http://ksp.multicampus.com/ksp/servlet/controller.gate.course.CourseViewServlet?p_process=select-comview-moff-link&amp;p_grcode=000002&amp;p_subj=219400" TargetMode="External"/><Relationship Id="rId48" Type="http://schemas.openxmlformats.org/officeDocument/2006/relationships/hyperlink" Target="http://ksp.multicampus.com/ksp/servlet/controller.gate.course.CourseViewServlet?p_process=select-comview-moff-link&amp;p_grcode=000002&amp;p_subj=Q25521" TargetMode="External"/><Relationship Id="rId56" Type="http://schemas.openxmlformats.org/officeDocument/2006/relationships/hyperlink" Target="http://ksp.multicampus.com/ksp/servlet/controller.gate.course.CourseViewServlet?p_process=select-comview-moff-link&amp;p_grcode=000002&amp;p_subj=Q21800" TargetMode="External"/><Relationship Id="rId64" Type="http://schemas.openxmlformats.org/officeDocument/2006/relationships/hyperlink" Target="http://ksp.multicampus.com/ksp/servlet/controller.gate.course.CourseViewServlet?p_process=select-comview-moff-link&amp;p_grcode=000002&amp;p_subj=Q18140" TargetMode="External"/><Relationship Id="rId69" Type="http://schemas.openxmlformats.org/officeDocument/2006/relationships/hyperlink" Target="http://ksp.multicampus.com/ksp/servlet/controller.gate.course.CourseViewServlet?p_process=select-comview-moff-link&amp;p_grcode=000002&amp;p_subj=Q25320" TargetMode="External"/><Relationship Id="rId77" Type="http://schemas.openxmlformats.org/officeDocument/2006/relationships/hyperlink" Target="http://ksp.multicampus.com/ksp/servlet/controller.gate.course.CourseViewServlet?p_process=select-comview-moff-link&amp;p_grcode=000002&amp;p_subj=Q18707" TargetMode="External"/><Relationship Id="rId8" Type="http://schemas.openxmlformats.org/officeDocument/2006/relationships/hyperlink" Target="http://ksp.multicampus.com/ksp/servlet/controller.gate.course.CourseViewServlet?p_process=select-comview-moff-link&amp;p_grcode=000002&amp;p_subj=Q12281" TargetMode="External"/><Relationship Id="rId51" Type="http://schemas.openxmlformats.org/officeDocument/2006/relationships/hyperlink" Target="http://ksp.multicampus.com/ksp/servlet/controller.gate.course.CourseViewServlet?p_process=select-comview-moff-link&amp;p_grcode=000002&amp;p_subj=Q11182" TargetMode="External"/><Relationship Id="rId72" Type="http://schemas.openxmlformats.org/officeDocument/2006/relationships/hyperlink" Target="http://ksp.multicampus.com/ksp/servlet/controller.gate.course.CourseViewServlet?p_process=select-comview-moff-link&amp;p_grcode=000002&amp;p_subj=Q21400" TargetMode="External"/><Relationship Id="rId80" Type="http://schemas.openxmlformats.org/officeDocument/2006/relationships/hyperlink" Target="http://ksp.multicampus.com/ksp/servlet/controller.gate.course.CourseViewServlet?p_process=select-comview-moff-link&amp;p_grcode=000002&amp;p_subj=Q28528" TargetMode="External"/><Relationship Id="rId85" Type="http://schemas.openxmlformats.org/officeDocument/2006/relationships/hyperlink" Target="http://ksp.multicampus.com/ksp/servlet/controller.gate.course.CourseViewServlet?p_process=select-comview-moff-link&amp;p_grcode=000002&amp;p_subj=Q23620" TargetMode="External"/><Relationship Id="rId3" Type="http://schemas.openxmlformats.org/officeDocument/2006/relationships/hyperlink" Target="http://ksp.multicampus.com/ksp/servlet/controller.gate.course.CourseViewServlet?p_process=select-comview-moff-link&amp;p_grcode=000002&amp;p_subj=Q17680" TargetMode="External"/><Relationship Id="rId12" Type="http://schemas.openxmlformats.org/officeDocument/2006/relationships/hyperlink" Target="http://ksp.multicampus.com/ksp/servlet/controller.gate.course.CourseViewServlet?p_process=select-comview-moff-link&amp;p_grcode=000002&amp;p_subj=Q31000" TargetMode="External"/><Relationship Id="rId17" Type="http://schemas.openxmlformats.org/officeDocument/2006/relationships/hyperlink" Target="http://ksp.multicampus.com/ksp/servlet/controller.gate.course.CourseViewServlet?p_process=select-comview-moff-link&amp;p_grcode=000002&amp;p_subj=Q19000" TargetMode="External"/><Relationship Id="rId25" Type="http://schemas.openxmlformats.org/officeDocument/2006/relationships/hyperlink" Target="http://ksp.multicampus.com/ksp/servlet/controller.gate.course.CourseViewServlet?p_process=select-comview-moff-link&amp;p_grcode=000002&amp;p_subj=Q19740" TargetMode="External"/><Relationship Id="rId33" Type="http://schemas.openxmlformats.org/officeDocument/2006/relationships/hyperlink" Target="http://ksp.multicampus.com/ksp/servlet/controller.gate.course.CourseViewServlet?p_process=select-comview-moff-link&amp;p_grcode=000002&amp;p_subj=Q23600" TargetMode="External"/><Relationship Id="rId38" Type="http://schemas.openxmlformats.org/officeDocument/2006/relationships/hyperlink" Target="http://ksp.multicampus.com/ksp/servlet/controller.gate.course.CourseViewServlet?p_process=select-comview-moff-link&amp;p_grcode=000002&amp;p_subj=Q21420" TargetMode="External"/><Relationship Id="rId46" Type="http://schemas.openxmlformats.org/officeDocument/2006/relationships/hyperlink" Target="http://ksp.multicampus.com/ksp/servlet/controller.gate.course.CourseViewServlet?p_process=select-comview-moff-link&amp;p_grcode=000002&amp;p_subj=Q27020" TargetMode="External"/><Relationship Id="rId59" Type="http://schemas.openxmlformats.org/officeDocument/2006/relationships/hyperlink" Target="http://ksp.multicampus.com/ksp/servlet/controller.gate.course.CourseViewServlet?p_process=select-comview-moff-link&amp;p_grcode=000002&amp;p_subj=Q21804" TargetMode="External"/><Relationship Id="rId67" Type="http://schemas.openxmlformats.org/officeDocument/2006/relationships/hyperlink" Target="http://ksp.multicampus.com/ksp/servlet/controller.gate.course.CourseViewServlet?p_process=select-comview-moff-link&amp;p_grcode=000002&amp;p_subj=Q15740" TargetMode="External"/><Relationship Id="rId20" Type="http://schemas.openxmlformats.org/officeDocument/2006/relationships/hyperlink" Target="http://ksp.multicampus.com/ksp/servlet/controller.gate.course.CourseViewServlet?p_process=select-comview-moff-link&amp;p_grcode=000002&amp;p_subj=Q15861" TargetMode="External"/><Relationship Id="rId41" Type="http://schemas.openxmlformats.org/officeDocument/2006/relationships/hyperlink" Target="http://ksp.multicampus.com/ksp/servlet/controller.gate.course.CourseViewServlet?p_process=select-comview-moff-link&amp;p_grcode=000002&amp;p_subj=219724" TargetMode="External"/><Relationship Id="rId54" Type="http://schemas.openxmlformats.org/officeDocument/2006/relationships/hyperlink" Target="http://ksp.multicampus.com/ksp/servlet/controller.gate.course.CourseViewServlet?p_process=select-comview-moff-link&amp;p_grcode=000002&amp;p_subj=Q25220" TargetMode="External"/><Relationship Id="rId62" Type="http://schemas.openxmlformats.org/officeDocument/2006/relationships/hyperlink" Target="http://ksp.multicampus.com/ksp/servlet/controller.gate.course.CourseViewServlet?p_process=select-comview-moff-link&amp;p_grcode=000002&amp;p_subj=209783" TargetMode="External"/><Relationship Id="rId70" Type="http://schemas.openxmlformats.org/officeDocument/2006/relationships/hyperlink" Target="http://ksp.multicampus.com/ksp/servlet/controller.gate.course.CourseViewServlet?p_process=select-comview-moff-link&amp;p_grcode=000002&amp;p_subj=Q13282" TargetMode="External"/><Relationship Id="rId75" Type="http://schemas.openxmlformats.org/officeDocument/2006/relationships/hyperlink" Target="http://ksp.multicampus.com/ksp/servlet/controller.gate.course.CourseViewServlet?p_process=select-comview-moff-link&amp;p_grcode=000002&amp;p_subj=Q12300" TargetMode="External"/><Relationship Id="rId83" Type="http://schemas.openxmlformats.org/officeDocument/2006/relationships/hyperlink" Target="http://ksp.multicampus.com/ksp/servlet/controller.gate.course.CourseViewServlet?p_process=select-comview-moff-link&amp;p_grcode=000002&amp;p_subj=Q30660" TargetMode="External"/><Relationship Id="rId88" Type="http://schemas.openxmlformats.org/officeDocument/2006/relationships/hyperlink" Target="http://ksp.multicampus.com/ksp/servlet/controller.gate.course.CourseViewServlet?p_process=select-comview-moff-link&amp;p_grcode=000002&amp;p_subj=Q14600" TargetMode="External"/><Relationship Id="rId1" Type="http://schemas.openxmlformats.org/officeDocument/2006/relationships/hyperlink" Target="http://ksp.multicampus.com/ksp/servlet/controller.gate.course.CourseViewServlet?p_process=select-comview-moff-link&amp;p_grcode=000002&amp;p_subj=175908" TargetMode="External"/><Relationship Id="rId6" Type="http://schemas.openxmlformats.org/officeDocument/2006/relationships/hyperlink" Target="http://ksp.multicampus.com/ksp/servlet/controller.gate.course.CourseViewServlet?p_process=select-comview-moff-link&amp;p_grcode=000002&amp;p_subj=Q25740" TargetMode="External"/><Relationship Id="rId15" Type="http://schemas.openxmlformats.org/officeDocument/2006/relationships/hyperlink" Target="http://ksp.multicampus.com/ksp/servlet/controller.gate.course.CourseViewServlet?p_process=select-comview-moff-link&amp;p_grcode=000002&amp;p_subj=Q24661" TargetMode="External"/><Relationship Id="rId23" Type="http://schemas.openxmlformats.org/officeDocument/2006/relationships/hyperlink" Target="http://ksp.multicampus.com/ksp/servlet/controller.gate.course.CourseViewServlet?p_process=select-comview-moff-link&amp;p_grcode=000002&amp;p_subj=147610" TargetMode="External"/><Relationship Id="rId28" Type="http://schemas.openxmlformats.org/officeDocument/2006/relationships/hyperlink" Target="http://ksp.multicampus.com/ksp/servlet/controller.gate.course.CourseViewServlet?p_process=select-comview-moff-link&amp;p_grcode=000002&amp;p_subj=Q17420" TargetMode="External"/><Relationship Id="rId36" Type="http://schemas.openxmlformats.org/officeDocument/2006/relationships/hyperlink" Target="http://ksp.multicampus.com/ksp/servlet/controller.gate.course.CourseViewServlet?p_process=select-comview-moff-link&amp;p_grcode=000002&amp;p_subj=219723" TargetMode="External"/><Relationship Id="rId49" Type="http://schemas.openxmlformats.org/officeDocument/2006/relationships/hyperlink" Target="http://ksp.multicampus.com/ksp/servlet/controller.gate.course.CourseViewServlet?p_process=select-comview-moff-link&amp;p_grcode=000002&amp;p_subj=Q18980" TargetMode="External"/><Relationship Id="rId57" Type="http://schemas.openxmlformats.org/officeDocument/2006/relationships/hyperlink" Target="http://ksp.multicampus.com/ksp/servlet/controller.gate.course.CourseViewServlet?p_process=select-comview-moff-link&amp;p_grcode=000002&amp;p_subj=Q25540" TargetMode="External"/><Relationship Id="rId10" Type="http://schemas.openxmlformats.org/officeDocument/2006/relationships/hyperlink" Target="http://ksp.multicampus.com/ksp/servlet/controller.gate.course.CourseViewServlet?p_process=select-comview-moff-link&amp;p_grcode=000002&amp;p_subj=Q31800" TargetMode="External"/><Relationship Id="rId31" Type="http://schemas.openxmlformats.org/officeDocument/2006/relationships/hyperlink" Target="http://ksp.multicampus.com/ksp/servlet/controller.gate.course.CourseViewServlet?p_process=select-comview-moff-link&amp;p_grcode=000002&amp;p_subj=Q23580" TargetMode="External"/><Relationship Id="rId44" Type="http://schemas.openxmlformats.org/officeDocument/2006/relationships/hyperlink" Target="http://ksp.multicampus.com/ksp/servlet/controller.gate.course.CourseViewServlet?p_process=select-comview-moff-link&amp;p_grcode=000002&amp;p_subj=219380" TargetMode="External"/><Relationship Id="rId52" Type="http://schemas.openxmlformats.org/officeDocument/2006/relationships/hyperlink" Target="http://ksp.multicampus.com/ksp/servlet/controller.gate.course.CourseViewServlet?p_process=select-comview-moff-link&amp;p_grcode=000002&amp;p_subj=Q12241" TargetMode="External"/><Relationship Id="rId60" Type="http://schemas.openxmlformats.org/officeDocument/2006/relationships/hyperlink" Target="http://ksp.multicampus.com/ksp/servlet/controller.gate.course.CourseViewServlet?p_process=select-comview-moff-link&amp;p_grcode=000002&amp;p_subj=Q32402" TargetMode="External"/><Relationship Id="rId65" Type="http://schemas.openxmlformats.org/officeDocument/2006/relationships/hyperlink" Target="http://ksp.multicampus.com/ksp/servlet/controller.gate.course.CourseViewServlet?p_process=select-comview-moff-link&amp;p_grcode=000002&amp;p_subj=Q32401" TargetMode="External"/><Relationship Id="rId73" Type="http://schemas.openxmlformats.org/officeDocument/2006/relationships/hyperlink" Target="http://ksp.multicampus.com/ksp/servlet/controller.gate.course.CourseViewServlet?p_process=select-comview-moff-link&amp;p_grcode=000002&amp;p_subj=Q13300" TargetMode="External"/><Relationship Id="rId78" Type="http://schemas.openxmlformats.org/officeDocument/2006/relationships/hyperlink" Target="http://ksp.multicampus.com/ksp/servlet/controller.gate.course.CourseViewServlet?p_process=select-comview-moff-link&amp;p_grcode=000002&amp;p_subj=Q14580" TargetMode="External"/><Relationship Id="rId81" Type="http://schemas.openxmlformats.org/officeDocument/2006/relationships/hyperlink" Target="http://ksp.multicampus.com/ksp/servlet/controller.gate.course.CourseViewServlet?p_process=select-comview-moff-link&amp;p_grcode=000002&amp;p_subj=Q30661" TargetMode="External"/><Relationship Id="rId86" Type="http://schemas.openxmlformats.org/officeDocument/2006/relationships/hyperlink" Target="http://ksp.multicampus.com/ksp/servlet/controller.gate.course.CourseViewServlet?p_process=select-comview-moff-link&amp;p_grcode=000002&amp;p_subj=Q2370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ksp.multicampus.com/ksp/servlet/controller.gate.course.CourseViewServlet?p_process=select-comview-moff-link&amp;p_grcode=000002&amp;p_subj=212107" TargetMode="External"/><Relationship Id="rId18" Type="http://schemas.openxmlformats.org/officeDocument/2006/relationships/hyperlink" Target="http://ksp.multicampus.com/ksp/servlet/controller.gate.course.CourseViewServlet?p_process=select-comview-moff-link&amp;p_grcode=000002&amp;p_subj=Q26923" TargetMode="External"/><Relationship Id="rId26" Type="http://schemas.openxmlformats.org/officeDocument/2006/relationships/hyperlink" Target="http://ksp.multicampus.com/ksp/servlet/controller.gate.course.CourseViewServlet?p_process=select-comview-moff-link&amp;p_grcode=000002&amp;p_subj=Q24421" TargetMode="External"/><Relationship Id="rId39" Type="http://schemas.openxmlformats.org/officeDocument/2006/relationships/hyperlink" Target="http://ksp.multicampus.com/ksp/servlet/controller.gate.course.CourseViewServlet?p_process=select-comview-moff-link&amp;p_grcode=000002&amp;p_subj=Q21140" TargetMode="External"/><Relationship Id="rId3" Type="http://schemas.openxmlformats.org/officeDocument/2006/relationships/hyperlink" Target="http://ksp.multicampus.com/ksp/servlet/controller.gate.course.CourseViewServlet?p_process=select-comview-moff-link&amp;p_grcode=000002&amp;p_subj=Q21781" TargetMode="External"/><Relationship Id="rId21" Type="http://schemas.openxmlformats.org/officeDocument/2006/relationships/hyperlink" Target="http://ksp.multicampus.com/ksp/servlet/controller.gate.course.CourseViewServlet?p_process=select-comview-moff-link&amp;p_grcode=000002&amp;p_subj=Q32860" TargetMode="External"/><Relationship Id="rId34" Type="http://schemas.openxmlformats.org/officeDocument/2006/relationships/hyperlink" Target="http://ksp.multicampus.com/ksp/servlet/controller.gate.course.CourseViewServlet?p_process=select-comview-moff-link&amp;p_grcode=000002&amp;p_subj=Q29740" TargetMode="External"/><Relationship Id="rId42" Type="http://schemas.openxmlformats.org/officeDocument/2006/relationships/hyperlink" Target="http://ksp.multicampus.com/ksp/servlet/controller.gate.course.CourseViewServlet?p_process=select-comview-moff-link&amp;p_grcode=000002&amp;p_subj=212095" TargetMode="External"/><Relationship Id="rId47" Type="http://schemas.openxmlformats.org/officeDocument/2006/relationships/hyperlink" Target="http://ksp.multicampus.com/ksp/servlet/controller.gate.course.CourseViewServlet?p_process=select-comview-moff-link&amp;p_grcode=000002&amp;p_subj=Q18706" TargetMode="External"/><Relationship Id="rId50" Type="http://schemas.openxmlformats.org/officeDocument/2006/relationships/hyperlink" Target="http://ksp.multicampus.com/ksp/servlet/controller.gate.course.CourseViewServlet?p_process=select-comview-moff-link&amp;p_grcode=000002&amp;p_subj=205700" TargetMode="External"/><Relationship Id="rId7" Type="http://schemas.openxmlformats.org/officeDocument/2006/relationships/hyperlink" Target="http://ksp.multicampus.com/ksp/servlet/controller.gate.course.CourseViewServlet?p_process=select-comview-moff-link&amp;p_grcode=000002&amp;p_subj=Q12241" TargetMode="External"/><Relationship Id="rId12" Type="http://schemas.openxmlformats.org/officeDocument/2006/relationships/hyperlink" Target="http://ksp.multicampus.com/ksp/servlet/controller.gate.course.CourseViewServlet?p_process=select-comview-moff-link&amp;p_grcode=000002&amp;p_subj=Q22041" TargetMode="External"/><Relationship Id="rId17" Type="http://schemas.openxmlformats.org/officeDocument/2006/relationships/hyperlink" Target="http://ksp.multicampus.com/ksp/servlet/controller.gate.course.CourseViewServlet?p_process=select-comview-moff-link&amp;p_grcode=000002&amp;p_subj=Q19007" TargetMode="External"/><Relationship Id="rId25" Type="http://schemas.openxmlformats.org/officeDocument/2006/relationships/hyperlink" Target="http://ksp.multicampus.com/ksp/servlet/controller.gate.course.CourseViewServlet?p_process=select-comview-moff-link&amp;p_grcode=000002&amp;p_subj=Q32621" TargetMode="External"/><Relationship Id="rId33" Type="http://schemas.openxmlformats.org/officeDocument/2006/relationships/hyperlink" Target="http://ksp.multicampus.com/ksp/servlet/controller.gate.course.CourseViewServlet?p_process=select-comview-moff-link&amp;p_grcode=000002&amp;p_subj=Q12024" TargetMode="External"/><Relationship Id="rId38" Type="http://schemas.openxmlformats.org/officeDocument/2006/relationships/hyperlink" Target="http://ksp.multicampus.com/ksp/servlet/controller.gate.course.CourseViewServlet?p_process=select-comview-moff-link&amp;p_grcode=000002&amp;p_subj=212195" TargetMode="External"/><Relationship Id="rId46" Type="http://schemas.openxmlformats.org/officeDocument/2006/relationships/hyperlink" Target="http://ksp.multicampus.com/ksp/servlet/controller.gate.course.CourseViewServlet?p_process=select-comview-moff-link&amp;p_grcode=000002&amp;p_subj=Q25142" TargetMode="External"/><Relationship Id="rId2" Type="http://schemas.openxmlformats.org/officeDocument/2006/relationships/hyperlink" Target="http://ksp.multicampus.com/ksp/servlet/controller.gate.course.CourseViewServlet?p_process=select-comview-moff-link&amp;p_grcode=000002&amp;p_subj=Q24280" TargetMode="External"/><Relationship Id="rId16" Type="http://schemas.openxmlformats.org/officeDocument/2006/relationships/hyperlink" Target="http://ksp.multicampus.com/ksp/servlet/controller.gate.course.CourseViewServlet?p_process=select-comview-moff-link&amp;p_grcode=000002&amp;p_subj=Q19008" TargetMode="External"/><Relationship Id="rId20" Type="http://schemas.openxmlformats.org/officeDocument/2006/relationships/hyperlink" Target="http://ksp.multicampus.com/ksp/servlet/controller.gate.course.CourseViewServlet?p_process=select-comview-moff-link&amp;p_grcode=000002&amp;p_subj=Q31980" TargetMode="External"/><Relationship Id="rId29" Type="http://schemas.openxmlformats.org/officeDocument/2006/relationships/hyperlink" Target="http://ksp.multicampus.com/ksp/servlet/controller.gate.course.CourseViewServlet?p_process=select-comview-moff-link&amp;p_grcode=000002&amp;p_subj=Q32821" TargetMode="External"/><Relationship Id="rId41" Type="http://schemas.openxmlformats.org/officeDocument/2006/relationships/hyperlink" Target="http://ksp.multicampus.com/ksp/servlet/controller.gate.course.CourseViewServlet?p_process=select-comview-moff-link&amp;p_grcode=000002&amp;p_subj=Q33220" TargetMode="External"/><Relationship Id="rId1" Type="http://schemas.openxmlformats.org/officeDocument/2006/relationships/hyperlink" Target="http://ksp.multicampus.com/ksp/servlet/controller.gate.course.CourseViewServlet?p_process=select-comview-moff-link&amp;p_grcode=000002&amp;p_subj=Q23440" TargetMode="External"/><Relationship Id="rId6" Type="http://schemas.openxmlformats.org/officeDocument/2006/relationships/hyperlink" Target="http://ksp.multicampus.com/ksp/servlet/controller.gate.course.CourseViewServlet?p_process=select-comview-moff-link&amp;p_grcode=000002&amp;p_subj=Q28600" TargetMode="External"/><Relationship Id="rId11" Type="http://schemas.openxmlformats.org/officeDocument/2006/relationships/hyperlink" Target="http://ksp.multicampus.com/ksp/servlet/controller.gate.course.CourseViewServlet?p_process=select-comview-moff-link&amp;p_grcode=000002&amp;p_subj=Q21401" TargetMode="External"/><Relationship Id="rId24" Type="http://schemas.openxmlformats.org/officeDocument/2006/relationships/hyperlink" Target="http://ksp.multicampus.com/ksp/servlet/controller.gate.course.CourseViewServlet?p_process=select-comview-moff-link&amp;p_grcode=000002&amp;p_subj=Q32802" TargetMode="External"/><Relationship Id="rId32" Type="http://schemas.openxmlformats.org/officeDocument/2006/relationships/hyperlink" Target="http://ksp.multicampus.com/ksp/servlet/controller.gate.course.CourseViewServlet?p_process=select-comview-moff-link&amp;p_grcode=000002&amp;p_subj=Q21222" TargetMode="External"/><Relationship Id="rId37" Type="http://schemas.openxmlformats.org/officeDocument/2006/relationships/hyperlink" Target="http://ksp.multicampus.com/ksp/servlet/controller.gate.course.CourseViewServlet?p_process=select-comview-moff-link&amp;p_grcode=000002&amp;p_subj=Q21083" TargetMode="External"/><Relationship Id="rId40" Type="http://schemas.openxmlformats.org/officeDocument/2006/relationships/hyperlink" Target="http://ksp.multicampus.com/ksp/servlet/controller.gate.course.CourseViewServlet?p_process=select-comview-moff-link&amp;p_grcode=000002&amp;p_subj=Q31960" TargetMode="External"/><Relationship Id="rId45" Type="http://schemas.openxmlformats.org/officeDocument/2006/relationships/hyperlink" Target="http://ksp.multicampus.com/ksp/servlet/controller.gate.course.CourseViewServlet?p_process=select-comview-moff-link&amp;p_grcode=000002&amp;p_subj=Q29221" TargetMode="External"/><Relationship Id="rId5" Type="http://schemas.openxmlformats.org/officeDocument/2006/relationships/hyperlink" Target="http://ksp.multicampus.com/ksp/servlet/controller.gate.course.CourseViewServlet?p_process=select-comview-moff-link&amp;p_grcode=000002&amp;p_subj=Q26922" TargetMode="External"/><Relationship Id="rId15" Type="http://schemas.openxmlformats.org/officeDocument/2006/relationships/hyperlink" Target="http://ksp.multicampus.com/ksp/servlet/controller.gate.course.CourseViewServlet?p_process=select-comview-moff-link&amp;p_grcode=000002&amp;p_subj=Q21927" TargetMode="External"/><Relationship Id="rId23" Type="http://schemas.openxmlformats.org/officeDocument/2006/relationships/hyperlink" Target="http://ksp.multicampus.com/ksp/servlet/controller.gate.course.CourseViewServlet?p_process=select-comview-moff-link&amp;p_grcode=000002&amp;p_subj=Q32801" TargetMode="External"/><Relationship Id="rId28" Type="http://schemas.openxmlformats.org/officeDocument/2006/relationships/hyperlink" Target="http://ksp.multicampus.com/ksp/servlet/controller.gate.course.CourseViewServlet?p_process=select-comview-moff-link&amp;p_grcode=000002&amp;p_subj=Q32820" TargetMode="External"/><Relationship Id="rId36" Type="http://schemas.openxmlformats.org/officeDocument/2006/relationships/hyperlink" Target="http://ksp.multicampus.com/ksp/servlet/controller.gate.course.CourseViewServlet?p_process=select-comview-moff-link&amp;p_grcode=000002&amp;p_subj=Q27003" TargetMode="External"/><Relationship Id="rId49" Type="http://schemas.openxmlformats.org/officeDocument/2006/relationships/hyperlink" Target="http://ksp.multicampus.com/ksp/servlet/controller.gate.course.CourseViewServlet?p_process=select-comview-moff-link&amp;p_grcode=000002&amp;p_subj=Q26620" TargetMode="External"/><Relationship Id="rId10" Type="http://schemas.openxmlformats.org/officeDocument/2006/relationships/hyperlink" Target="http://ksp.multicampus.com/ksp/servlet/controller.gate.course.CourseViewServlet?p_process=select-comview-moff-link&amp;p_grcode=000002&amp;p_subj=214386" TargetMode="External"/><Relationship Id="rId19" Type="http://schemas.openxmlformats.org/officeDocument/2006/relationships/hyperlink" Target="http://ksp.multicampus.com/ksp/servlet/controller.gate.course.CourseViewServlet?p_process=select-comview-moff-link&amp;p_grcode=000002&amp;p_subj=Q22960" TargetMode="External"/><Relationship Id="rId31" Type="http://schemas.openxmlformats.org/officeDocument/2006/relationships/hyperlink" Target="http://ksp.multicampus.com/ksp/servlet/controller.gate.course.CourseViewServlet?p_process=select-comview-moff-link&amp;p_grcode=000002&amp;p_subj=Q17800" TargetMode="External"/><Relationship Id="rId44" Type="http://schemas.openxmlformats.org/officeDocument/2006/relationships/hyperlink" Target="http://ksp.multicampus.com/ksp/servlet/controller.gate.course.CourseViewServlet?p_process=select-comview-moff-link&amp;p_grcode=000002&amp;p_subj=Q21931" TargetMode="External"/><Relationship Id="rId4" Type="http://schemas.openxmlformats.org/officeDocument/2006/relationships/hyperlink" Target="http://ksp.multicampus.com/ksp/servlet/controller.gate.course.CourseViewServlet?p_process=select-comview-moff-link&amp;p_grcode=000002&amp;p_subj=Q30060" TargetMode="External"/><Relationship Id="rId9" Type="http://schemas.openxmlformats.org/officeDocument/2006/relationships/hyperlink" Target="http://ksp.multicampus.com/ksp/servlet/controller.gate.course.CourseViewServlet?p_process=select-comview-moff-link&amp;p_grcode=000002&amp;p_subj=Q21804" TargetMode="External"/><Relationship Id="rId14" Type="http://schemas.openxmlformats.org/officeDocument/2006/relationships/hyperlink" Target="http://ksp.multicampus.com/ksp/servlet/controller.gate.course.CourseViewServlet?p_process=select-comview-moff-link&amp;p_grcode=000002&amp;p_subj=Q14701" TargetMode="External"/><Relationship Id="rId22" Type="http://schemas.openxmlformats.org/officeDocument/2006/relationships/hyperlink" Target="http://ksp.multicampus.com/ksp/servlet/controller.gate.course.CourseViewServlet?p_process=select-comview-moff-link&amp;p_grcode=000002&amp;p_subj=Q30962" TargetMode="External"/><Relationship Id="rId27" Type="http://schemas.openxmlformats.org/officeDocument/2006/relationships/hyperlink" Target="http://ksp.multicampus.com/ksp/servlet/controller.gate.course.CourseViewServlet?p_process=select-comview-moff-link&amp;p_grcode=000002&amp;p_subj=Q24420" TargetMode="External"/><Relationship Id="rId30" Type="http://schemas.openxmlformats.org/officeDocument/2006/relationships/hyperlink" Target="http://ksp.multicampus.com/ksp/servlet/controller.gate.course.CourseViewServlet?p_process=select-comview-moff-link&amp;p_grcode=000002&amp;p_subj=Q29480" TargetMode="External"/><Relationship Id="rId35" Type="http://schemas.openxmlformats.org/officeDocument/2006/relationships/hyperlink" Target="http://ksp.multicampus.com/ksp/servlet/controller.gate.course.CourseViewServlet?p_process=select-comview-moff-link&amp;p_grcode=000002&amp;p_subj=Q26980" TargetMode="External"/><Relationship Id="rId43" Type="http://schemas.openxmlformats.org/officeDocument/2006/relationships/hyperlink" Target="http://ksp.multicampus.com/ksp/servlet/controller.gate.course.CourseViewServlet?p_process=select-comview-moff-link&amp;p_grcode=000002&amp;p_subj=Q14560" TargetMode="External"/><Relationship Id="rId48" Type="http://schemas.openxmlformats.org/officeDocument/2006/relationships/hyperlink" Target="http://ksp.multicampus.com/ksp/servlet/controller.gate.course.CourseViewServlet?p_process=select-comview-moff-link&amp;p_grcode=000002&amp;p_subj=Q28528" TargetMode="External"/><Relationship Id="rId8" Type="http://schemas.openxmlformats.org/officeDocument/2006/relationships/hyperlink" Target="http://ksp.multicampus.com/ksp/servlet/controller.gate.course.CourseViewServlet?p_process=select-comview-moff-link&amp;p_grcode=000002&amp;p_subj=Q21800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/>
  </sheetViews>
  <sheetFormatPr defaultRowHeight="12.75"/>
  <cols>
    <col min="3" max="3" width="14.5703125" customWidth="1"/>
    <col min="4" max="4" width="41.140625" customWidth="1"/>
    <col min="10" max="10" width="11.28515625" customWidth="1"/>
    <col min="11" max="11" width="10" customWidth="1"/>
    <col min="12" max="12" width="10.85546875" customWidth="1"/>
    <col min="13" max="13" width="11" customWidth="1"/>
    <col min="14" max="14" width="12.140625" customWidth="1"/>
    <col min="15" max="15" width="9.28515625" customWidth="1"/>
    <col min="16" max="16" width="10.7109375" customWidth="1"/>
    <col min="18" max="16384" width="9.140625" style="12"/>
  </cols>
  <sheetData>
    <row r="1" spans="1:17" ht="17.25">
      <c r="A1" s="16" t="s">
        <v>641</v>
      </c>
    </row>
    <row r="2" spans="1:17" ht="17.25">
      <c r="A2" s="1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7.25">
      <c r="A3" s="16" t="s">
        <v>643</v>
      </c>
    </row>
    <row r="5" spans="1:17" ht="42" customHeight="1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7" t="s">
        <v>13</v>
      </c>
      <c r="M5" s="17" t="s">
        <v>14</v>
      </c>
      <c r="N5" s="17" t="s">
        <v>15</v>
      </c>
      <c r="O5" s="17" t="s">
        <v>16</v>
      </c>
      <c r="P5" s="17" t="s">
        <v>17</v>
      </c>
      <c r="Q5" s="17" t="s">
        <v>640</v>
      </c>
    </row>
    <row r="6" spans="1:17" ht="12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42" customHeight="1">
      <c r="A7" s="5" t="s">
        <v>605</v>
      </c>
      <c r="B7" s="5" t="s">
        <v>611</v>
      </c>
      <c r="C7" s="5" t="s">
        <v>611</v>
      </c>
      <c r="D7" s="5" t="s">
        <v>285</v>
      </c>
      <c r="E7" s="6" t="s">
        <v>22</v>
      </c>
      <c r="F7" s="6" t="s">
        <v>48</v>
      </c>
      <c r="G7" s="6" t="s">
        <v>283</v>
      </c>
      <c r="H7" s="6" t="s">
        <v>286</v>
      </c>
      <c r="I7" s="6" t="s">
        <v>69</v>
      </c>
      <c r="J7" s="6" t="s">
        <v>18</v>
      </c>
      <c r="K7" s="6" t="s">
        <v>287</v>
      </c>
      <c r="L7" s="6" t="s">
        <v>18</v>
      </c>
      <c r="M7" s="6" t="s">
        <v>18</v>
      </c>
      <c r="N7" s="6" t="s">
        <v>18</v>
      </c>
      <c r="O7" s="6" t="s">
        <v>18</v>
      </c>
      <c r="P7" s="6" t="s">
        <v>18</v>
      </c>
      <c r="Q7" s="7" t="s">
        <v>288</v>
      </c>
    </row>
    <row r="8" spans="1:17" ht="42" customHeight="1">
      <c r="A8" s="5" t="s">
        <v>605</v>
      </c>
      <c r="B8" s="5" t="s">
        <v>611</v>
      </c>
      <c r="C8" s="5" t="s">
        <v>611</v>
      </c>
      <c r="D8" s="5" t="s">
        <v>307</v>
      </c>
      <c r="E8" s="6" t="s">
        <v>22</v>
      </c>
      <c r="F8" s="6" t="s">
        <v>48</v>
      </c>
      <c r="G8" s="6" t="s">
        <v>308</v>
      </c>
      <c r="H8" s="6" t="s">
        <v>286</v>
      </c>
      <c r="I8" s="6" t="s">
        <v>69</v>
      </c>
      <c r="J8" s="6" t="s">
        <v>18</v>
      </c>
      <c r="K8" s="6" t="s">
        <v>309</v>
      </c>
      <c r="L8" s="6" t="s">
        <v>18</v>
      </c>
      <c r="M8" s="6" t="s">
        <v>18</v>
      </c>
      <c r="N8" s="6" t="s">
        <v>18</v>
      </c>
      <c r="O8" s="6" t="s">
        <v>18</v>
      </c>
      <c r="P8" s="6" t="s">
        <v>18</v>
      </c>
      <c r="Q8" s="7" t="s">
        <v>310</v>
      </c>
    </row>
    <row r="9" spans="1:17" ht="42" customHeight="1">
      <c r="A9" s="5" t="s">
        <v>407</v>
      </c>
      <c r="B9" s="5" t="s">
        <v>408</v>
      </c>
      <c r="C9" s="5" t="s">
        <v>452</v>
      </c>
      <c r="D9" s="5" t="s">
        <v>462</v>
      </c>
      <c r="E9" s="6" t="s">
        <v>22</v>
      </c>
      <c r="F9" s="6" t="s">
        <v>48</v>
      </c>
      <c r="G9" s="13" t="s">
        <v>197</v>
      </c>
      <c r="H9" s="6" t="s">
        <v>25</v>
      </c>
      <c r="I9" s="6" t="s">
        <v>205</v>
      </c>
      <c r="J9" s="6" t="s">
        <v>455</v>
      </c>
      <c r="K9" s="6"/>
      <c r="L9" s="6" t="s">
        <v>463</v>
      </c>
      <c r="M9" s="6" t="s">
        <v>464</v>
      </c>
      <c r="N9" s="6" t="s">
        <v>465</v>
      </c>
      <c r="O9" s="6" t="s">
        <v>330</v>
      </c>
      <c r="P9" s="6"/>
      <c r="Q9" s="7" t="s">
        <v>466</v>
      </c>
    </row>
    <row r="10" spans="1:17" ht="42" customHeight="1">
      <c r="A10" s="5" t="s">
        <v>407</v>
      </c>
      <c r="B10" s="5" t="s">
        <v>408</v>
      </c>
      <c r="C10" s="5" t="s">
        <v>488</v>
      </c>
      <c r="D10" s="5" t="s">
        <v>493</v>
      </c>
      <c r="E10" s="6" t="s">
        <v>22</v>
      </c>
      <c r="F10" s="6" t="s">
        <v>23</v>
      </c>
      <c r="G10" s="13" t="s">
        <v>204</v>
      </c>
      <c r="H10" s="6" t="s">
        <v>25</v>
      </c>
      <c r="I10" s="6" t="s">
        <v>205</v>
      </c>
      <c r="J10" s="6"/>
      <c r="K10" s="6"/>
      <c r="L10" s="6" t="s">
        <v>494</v>
      </c>
      <c r="M10" s="6"/>
      <c r="N10" s="6"/>
      <c r="O10" s="6" t="s">
        <v>263</v>
      </c>
      <c r="P10" s="6"/>
      <c r="Q10" s="7" t="s">
        <v>495</v>
      </c>
    </row>
    <row r="11" spans="1:17" ht="42" customHeight="1">
      <c r="A11" s="5" t="s">
        <v>407</v>
      </c>
      <c r="B11" s="5" t="s">
        <v>408</v>
      </c>
      <c r="C11" s="5" t="s">
        <v>488</v>
      </c>
      <c r="D11" s="5" t="s">
        <v>512</v>
      </c>
      <c r="E11" s="6" t="s">
        <v>22</v>
      </c>
      <c r="F11" s="6" t="s">
        <v>23</v>
      </c>
      <c r="G11" s="13" t="s">
        <v>24</v>
      </c>
      <c r="H11" s="6" t="s">
        <v>25</v>
      </c>
      <c r="I11" s="6" t="s">
        <v>205</v>
      </c>
      <c r="J11" s="6" t="s">
        <v>513</v>
      </c>
      <c r="K11" s="6" t="s">
        <v>328</v>
      </c>
      <c r="L11" s="6"/>
      <c r="M11" s="6"/>
      <c r="N11" s="6" t="s">
        <v>418</v>
      </c>
      <c r="O11" s="6"/>
      <c r="P11" s="6" t="s">
        <v>222</v>
      </c>
      <c r="Q11" s="7" t="s">
        <v>514</v>
      </c>
    </row>
    <row r="12" spans="1:17" ht="42" customHeight="1">
      <c r="A12" s="5" t="s">
        <v>407</v>
      </c>
      <c r="B12" s="5" t="s">
        <v>515</v>
      </c>
      <c r="C12" s="5" t="s">
        <v>516</v>
      </c>
      <c r="D12" s="5" t="s">
        <v>517</v>
      </c>
      <c r="E12" s="6" t="s">
        <v>22</v>
      </c>
      <c r="F12" s="6" t="s">
        <v>48</v>
      </c>
      <c r="G12" s="13" t="s">
        <v>204</v>
      </c>
      <c r="H12" s="6" t="s">
        <v>30</v>
      </c>
      <c r="I12" s="6" t="s">
        <v>135</v>
      </c>
      <c r="J12" s="6"/>
      <c r="K12" s="6"/>
      <c r="L12" s="6"/>
      <c r="M12" s="6" t="s">
        <v>437</v>
      </c>
      <c r="N12" s="6" t="s">
        <v>137</v>
      </c>
      <c r="O12" s="6"/>
      <c r="P12" s="6"/>
      <c r="Q12" s="7" t="s">
        <v>518</v>
      </c>
    </row>
    <row r="13" spans="1:17" ht="42" customHeight="1">
      <c r="A13" s="5" t="s">
        <v>407</v>
      </c>
      <c r="B13" s="5" t="s">
        <v>515</v>
      </c>
      <c r="C13" s="5" t="s">
        <v>516</v>
      </c>
      <c r="D13" s="5" t="s">
        <v>521</v>
      </c>
      <c r="E13" s="6" t="s">
        <v>22</v>
      </c>
      <c r="F13" s="6" t="s">
        <v>23</v>
      </c>
      <c r="G13" s="13" t="s">
        <v>29</v>
      </c>
      <c r="H13" s="6" t="s">
        <v>30</v>
      </c>
      <c r="I13" s="6" t="s">
        <v>135</v>
      </c>
      <c r="J13" s="6" t="s">
        <v>424</v>
      </c>
      <c r="K13" s="6"/>
      <c r="L13" s="6"/>
      <c r="M13" s="6" t="s">
        <v>427</v>
      </c>
      <c r="N13" s="6"/>
      <c r="O13" s="6" t="s">
        <v>73</v>
      </c>
      <c r="P13" s="6"/>
      <c r="Q13" s="7" t="s">
        <v>522</v>
      </c>
    </row>
    <row r="14" spans="1:17" ht="42" customHeight="1">
      <c r="A14" s="5" t="s">
        <v>407</v>
      </c>
      <c r="B14" s="5" t="s">
        <v>515</v>
      </c>
      <c r="C14" s="5" t="s">
        <v>523</v>
      </c>
      <c r="D14" s="5" t="s">
        <v>526</v>
      </c>
      <c r="E14" s="6" t="s">
        <v>22</v>
      </c>
      <c r="F14" s="6" t="s">
        <v>23</v>
      </c>
      <c r="G14" s="13" t="s">
        <v>127</v>
      </c>
      <c r="H14" s="6" t="s">
        <v>30</v>
      </c>
      <c r="I14" s="6" t="s">
        <v>135</v>
      </c>
      <c r="J14" s="6"/>
      <c r="K14" s="6" t="s">
        <v>527</v>
      </c>
      <c r="L14" s="6"/>
      <c r="M14" s="6"/>
      <c r="N14" s="6" t="s">
        <v>34</v>
      </c>
      <c r="O14" s="6"/>
      <c r="P14" s="6"/>
      <c r="Q14" s="7" t="s">
        <v>528</v>
      </c>
    </row>
    <row r="15" spans="1:17" ht="42" customHeight="1">
      <c r="A15" s="5" t="s">
        <v>407</v>
      </c>
      <c r="B15" s="5" t="s">
        <v>515</v>
      </c>
      <c r="C15" s="5" t="s">
        <v>539</v>
      </c>
      <c r="D15" s="5" t="s">
        <v>547</v>
      </c>
      <c r="E15" s="6" t="s">
        <v>22</v>
      </c>
      <c r="F15" s="6" t="s">
        <v>48</v>
      </c>
      <c r="G15" s="13" t="s">
        <v>150</v>
      </c>
      <c r="H15" s="6" t="s">
        <v>25</v>
      </c>
      <c r="I15" s="6" t="s">
        <v>26</v>
      </c>
      <c r="J15" s="6" t="s">
        <v>548</v>
      </c>
      <c r="K15" s="6" t="s">
        <v>198</v>
      </c>
      <c r="L15" s="6"/>
      <c r="M15" s="6"/>
      <c r="N15" s="6"/>
      <c r="O15" s="6" t="s">
        <v>263</v>
      </c>
      <c r="P15" s="6"/>
      <c r="Q15" s="7" t="s">
        <v>549</v>
      </c>
    </row>
    <row r="16" spans="1:17" ht="42" customHeight="1">
      <c r="A16" s="5" t="s">
        <v>407</v>
      </c>
      <c r="B16" s="5" t="s">
        <v>553</v>
      </c>
      <c r="C16" s="5" t="s">
        <v>638</v>
      </c>
      <c r="D16" s="5" t="s">
        <v>555</v>
      </c>
      <c r="E16" s="6" t="s">
        <v>22</v>
      </c>
      <c r="F16" s="6" t="s">
        <v>23</v>
      </c>
      <c r="G16" s="13" t="s">
        <v>127</v>
      </c>
      <c r="H16" s="6" t="s">
        <v>30</v>
      </c>
      <c r="I16" s="6" t="s">
        <v>142</v>
      </c>
      <c r="J16" s="6" t="s">
        <v>392</v>
      </c>
      <c r="K16" s="6"/>
      <c r="L16" s="6"/>
      <c r="M16" s="6" t="s">
        <v>437</v>
      </c>
      <c r="N16" s="6"/>
      <c r="O16" s="6"/>
      <c r="P16" s="6" t="s">
        <v>440</v>
      </c>
      <c r="Q16" s="7" t="s">
        <v>556</v>
      </c>
    </row>
    <row r="17" spans="1:17" ht="42" customHeight="1">
      <c r="A17" s="5" t="s">
        <v>407</v>
      </c>
      <c r="B17" s="5" t="s">
        <v>553</v>
      </c>
      <c r="C17" s="5" t="s">
        <v>554</v>
      </c>
      <c r="D17" s="5" t="s">
        <v>557</v>
      </c>
      <c r="E17" s="6" t="s">
        <v>22</v>
      </c>
      <c r="F17" s="6" t="s">
        <v>23</v>
      </c>
      <c r="G17" s="13" t="s">
        <v>127</v>
      </c>
      <c r="H17" s="6" t="s">
        <v>30</v>
      </c>
      <c r="I17" s="6" t="s">
        <v>135</v>
      </c>
      <c r="J17" s="6" t="s">
        <v>143</v>
      </c>
      <c r="K17" s="6"/>
      <c r="L17" s="6"/>
      <c r="M17" s="6"/>
      <c r="N17" s="6" t="s">
        <v>438</v>
      </c>
      <c r="O17" s="6"/>
      <c r="P17" s="6" t="s">
        <v>138</v>
      </c>
      <c r="Q17" s="7" t="s">
        <v>558</v>
      </c>
    </row>
    <row r="18" spans="1:17" ht="42" customHeight="1">
      <c r="A18" s="5" t="s">
        <v>407</v>
      </c>
      <c r="B18" s="5" t="s">
        <v>561</v>
      </c>
      <c r="C18" s="5" t="s">
        <v>368</v>
      </c>
      <c r="D18" s="5" t="s">
        <v>382</v>
      </c>
      <c r="E18" s="6" t="s">
        <v>22</v>
      </c>
      <c r="F18" s="6" t="s">
        <v>48</v>
      </c>
      <c r="G18" s="13" t="s">
        <v>106</v>
      </c>
      <c r="H18" s="6" t="s">
        <v>76</v>
      </c>
      <c r="I18" s="6" t="s">
        <v>77</v>
      </c>
      <c r="J18" s="6" t="s">
        <v>78</v>
      </c>
      <c r="K18" s="6" t="s">
        <v>109</v>
      </c>
      <c r="L18" s="6" t="s">
        <v>133</v>
      </c>
      <c r="M18" s="6" t="s">
        <v>116</v>
      </c>
      <c r="N18" s="6" t="s">
        <v>117</v>
      </c>
      <c r="O18" s="6" t="s">
        <v>115</v>
      </c>
      <c r="P18" s="6" t="s">
        <v>93</v>
      </c>
      <c r="Q18" s="7" t="s">
        <v>383</v>
      </c>
    </row>
    <row r="19" spans="1:17" ht="42" customHeight="1">
      <c r="A19" s="5" t="s">
        <v>642</v>
      </c>
      <c r="B19" s="5" t="s">
        <v>20</v>
      </c>
      <c r="C19" s="5" t="s">
        <v>62</v>
      </c>
      <c r="D19" s="5" t="s">
        <v>74</v>
      </c>
      <c r="E19" s="6" t="s">
        <v>22</v>
      </c>
      <c r="F19" s="6" t="s">
        <v>23</v>
      </c>
      <c r="G19" s="6" t="s">
        <v>75</v>
      </c>
      <c r="H19" s="6" t="s">
        <v>76</v>
      </c>
      <c r="I19" s="6" t="s">
        <v>77</v>
      </c>
      <c r="J19" s="6" t="s">
        <v>78</v>
      </c>
      <c r="K19" s="6" t="s">
        <v>79</v>
      </c>
      <c r="L19" s="6" t="s">
        <v>80</v>
      </c>
      <c r="M19" s="6" t="s">
        <v>81</v>
      </c>
      <c r="N19" s="6" t="s">
        <v>82</v>
      </c>
      <c r="O19" s="6" t="s">
        <v>83</v>
      </c>
      <c r="P19" s="6" t="s">
        <v>84</v>
      </c>
      <c r="Q19" s="7" t="s">
        <v>85</v>
      </c>
    </row>
    <row r="20" spans="1:17" ht="42" customHeight="1">
      <c r="A20" s="5" t="s">
        <v>19</v>
      </c>
      <c r="B20" s="5" t="s">
        <v>264</v>
      </c>
      <c r="C20" s="5" t="s">
        <v>62</v>
      </c>
      <c r="D20" s="5" t="s">
        <v>293</v>
      </c>
      <c r="E20" s="6" t="s">
        <v>22</v>
      </c>
      <c r="F20" s="6" t="s">
        <v>48</v>
      </c>
      <c r="G20" s="6" t="s">
        <v>262</v>
      </c>
      <c r="H20" s="6" t="s">
        <v>25</v>
      </c>
      <c r="I20" s="6" t="s">
        <v>205</v>
      </c>
      <c r="J20" s="6" t="s">
        <v>294</v>
      </c>
      <c r="K20" s="6" t="s">
        <v>295</v>
      </c>
      <c r="L20" s="6" t="s">
        <v>151</v>
      </c>
      <c r="M20" s="6" t="s">
        <v>296</v>
      </c>
      <c r="N20" s="6" t="s">
        <v>297</v>
      </c>
      <c r="O20" s="6" t="s">
        <v>263</v>
      </c>
      <c r="P20" s="6" t="s">
        <v>298</v>
      </c>
      <c r="Q20" s="7" t="s">
        <v>299</v>
      </c>
    </row>
    <row r="21" spans="1:17" ht="42" customHeight="1">
      <c r="A21" s="5" t="s">
        <v>19</v>
      </c>
      <c r="B21" s="5" t="s">
        <v>368</v>
      </c>
      <c r="C21" s="5" t="s">
        <v>102</v>
      </c>
      <c r="D21" s="5" t="s">
        <v>382</v>
      </c>
      <c r="E21" s="6" t="s">
        <v>22</v>
      </c>
      <c r="F21" s="6" t="s">
        <v>48</v>
      </c>
      <c r="G21" s="6" t="s">
        <v>106</v>
      </c>
      <c r="H21" s="6" t="s">
        <v>76</v>
      </c>
      <c r="I21" s="6" t="s">
        <v>77</v>
      </c>
      <c r="J21" s="6" t="s">
        <v>78</v>
      </c>
      <c r="K21" s="6" t="s">
        <v>109</v>
      </c>
      <c r="L21" s="6" t="s">
        <v>133</v>
      </c>
      <c r="M21" s="6" t="s">
        <v>116</v>
      </c>
      <c r="N21" s="6" t="s">
        <v>117</v>
      </c>
      <c r="O21" s="6" t="s">
        <v>115</v>
      </c>
      <c r="P21" s="6" t="s">
        <v>93</v>
      </c>
      <c r="Q21" s="7" t="s">
        <v>383</v>
      </c>
    </row>
  </sheetData>
  <mergeCells count="1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M5:M6"/>
    <mergeCell ref="N5:N6"/>
    <mergeCell ref="O5:O6"/>
    <mergeCell ref="P5:P6"/>
  </mergeCells>
  <phoneticPr fontId="3" type="noConversion"/>
  <hyperlinks>
    <hyperlink ref="D7" r:id="rId1" display="http://ksp.multicampus.com/ksp/servlet/controller.gate.course.CourseViewServlet?p_process=select-comview-moff-link&amp;p_grcode=000002&amp;p_subj=Q32802"/>
    <hyperlink ref="D8" r:id="rId2" display="http://ksp.multicampus.com/ksp/servlet/controller.gate.course.CourseViewServlet?p_process=select-comview-moff-link&amp;p_grcode=000002&amp;p_subj=Q32821"/>
    <hyperlink ref="D9" r:id="rId3" display="http://ksp.multicampus.com/ksp/servlet/controller.gate.course.CourseViewServlet?p_process=select-comview-moff-link&amp;p_grcode=000002&amp;p_subj=Q16740"/>
    <hyperlink ref="D10" r:id="rId4" display="http://ksp.multicampus.com/ksp/servlet/controller.gate.course.CourseViewServlet?p_process=select-comview-moff-link&amp;p_grcode=000002&amp;p_subj=Q19740"/>
    <hyperlink ref="D11" r:id="rId5" display="http://ksp.multicampus.com/ksp/servlet/controller.gate.course.CourseViewServlet?p_process=select-comview-moff-link&amp;p_grcode=000002&amp;p_subj=Q29940"/>
    <hyperlink ref="D12" r:id="rId6" display="http://ksp.multicampus.com/ksp/servlet/controller.gate.course.CourseViewServlet?p_process=select-comview-moff-link&amp;p_grcode=000002&amp;p_subj=Q23600"/>
    <hyperlink ref="D13" r:id="rId7" display="http://ksp.multicampus.com/ksp/servlet/controller.gate.course.CourseViewServlet?p_process=select-comview-moff-link&amp;p_grcode=000002&amp;p_subj=Q23742"/>
    <hyperlink ref="D14" r:id="rId8" display="http://ksp.multicampus.com/ksp/servlet/controller.gate.course.CourseViewServlet?p_process=select-comview-moff-link&amp;p_grcode=000002&amp;p_subj=Q29240"/>
    <hyperlink ref="D15" r:id="rId9" display="http://ksp.multicampus.com/ksp/servlet/controller.gate.course.CourseViewServlet?p_process=select-comview-moff-link&amp;p_grcode=000002&amp;p_subj=Q26220"/>
    <hyperlink ref="D16" r:id="rId10" display="http://ksp.multicampus.com/ksp/servlet/controller.gate.course.CourseViewServlet?p_process=select-comview-moff-link&amp;p_grcode=000002&amp;p_subj=Q25521"/>
    <hyperlink ref="D17" r:id="rId11" display="http://ksp.multicampus.com/ksp/servlet/controller.gate.course.CourseViewServlet?p_process=select-comview-moff-link&amp;p_grcode=000002&amp;p_subj=Q18980"/>
    <hyperlink ref="D18" r:id="rId12" display="http://ksp.multicampus.com/ksp/servlet/controller.gate.course.CourseViewServlet?p_process=select-comview-moff-link&amp;p_grcode=000002&amp;p_subj=Q28528"/>
    <hyperlink ref="D19" r:id="rId13" display="http://ksp.multicampus.com/ksp/servlet/controller.gate.course.CourseViewServlet?p_process=select-comview-moff-link&amp;p_grcode=000002&amp;p_subj=Q30060"/>
    <hyperlink ref="D20" r:id="rId14" display="http://ksp.multicampus.com/ksp/servlet/controller.gate.course.CourseViewServlet?p_process=select-comview-moff-link&amp;p_grcode=000002&amp;p_subj=Q24421"/>
    <hyperlink ref="D21" r:id="rId15" display="http://ksp.multicampus.com/ksp/servlet/controller.gate.course.CourseViewServlet?p_process=select-comview-moff-link&amp;p_grcode=000002&amp;p_subj=Q285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Normal="100" workbookViewId="0">
      <selection sqref="A1:T1"/>
    </sheetView>
  </sheetViews>
  <sheetFormatPr defaultRowHeight="12.75"/>
  <cols>
    <col min="1" max="1" width="18" bestFit="1" customWidth="1"/>
    <col min="2" max="3" width="24" bestFit="1" customWidth="1"/>
    <col min="4" max="4" width="54" customWidth="1"/>
    <col min="5" max="5" width="9" bestFit="1" customWidth="1"/>
    <col min="6" max="6" width="10" bestFit="1" customWidth="1"/>
    <col min="7" max="7" width="12" bestFit="1" customWidth="1"/>
    <col min="8" max="8" width="10" bestFit="1" customWidth="1"/>
    <col min="9" max="9" width="11" bestFit="1" customWidth="1"/>
    <col min="10" max="18" width="22" bestFit="1" customWidth="1"/>
  </cols>
  <sheetData>
    <row r="1" spans="1:20" ht="56.1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56.1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1:20" ht="42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29" t="s">
        <v>18</v>
      </c>
      <c r="R3" s="30"/>
      <c r="S3" s="30"/>
      <c r="T3" s="31"/>
    </row>
    <row r="4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2"/>
      <c r="R4" s="33"/>
      <c r="S4" s="33"/>
      <c r="T4" s="34"/>
    </row>
    <row r="5" spans="1:20" ht="42" customHeight="1">
      <c r="A5" s="1" t="s">
        <v>605</v>
      </c>
      <c r="B5" s="1" t="s">
        <v>606</v>
      </c>
      <c r="C5" s="1" t="s">
        <v>606</v>
      </c>
      <c r="D5" s="1" t="s">
        <v>607</v>
      </c>
      <c r="E5" s="2" t="s">
        <v>22</v>
      </c>
      <c r="F5" s="2" t="s">
        <v>48</v>
      </c>
      <c r="G5" s="2" t="s">
        <v>608</v>
      </c>
      <c r="H5" s="2" t="s">
        <v>30</v>
      </c>
      <c r="I5" s="2" t="s">
        <v>69</v>
      </c>
      <c r="J5" s="2" t="s">
        <v>609</v>
      </c>
      <c r="K5" s="2" t="s">
        <v>18</v>
      </c>
      <c r="L5" s="2" t="s">
        <v>18</v>
      </c>
      <c r="M5" s="2" t="s">
        <v>18</v>
      </c>
      <c r="N5" s="2" t="s">
        <v>18</v>
      </c>
      <c r="O5" s="2" t="s">
        <v>18</v>
      </c>
      <c r="P5" s="2" t="s">
        <v>18</v>
      </c>
      <c r="Q5" s="3" t="s">
        <v>610</v>
      </c>
      <c r="R5" s="19" t="s">
        <v>18</v>
      </c>
      <c r="S5" s="20"/>
      <c r="T5" s="21"/>
    </row>
    <row r="6" spans="1:20" ht="42" customHeight="1">
      <c r="A6" s="1" t="s">
        <v>605</v>
      </c>
      <c r="B6" s="1" t="s">
        <v>611</v>
      </c>
      <c r="C6" s="1" t="s">
        <v>611</v>
      </c>
      <c r="D6" s="1" t="s">
        <v>282</v>
      </c>
      <c r="E6" s="2" t="s">
        <v>22</v>
      </c>
      <c r="F6" s="2" t="s">
        <v>48</v>
      </c>
      <c r="G6" s="2" t="s">
        <v>283</v>
      </c>
      <c r="H6" s="2" t="s">
        <v>94</v>
      </c>
      <c r="I6" s="2" t="s">
        <v>69</v>
      </c>
      <c r="J6" s="2" t="s">
        <v>18</v>
      </c>
      <c r="K6" s="2" t="s">
        <v>18</v>
      </c>
      <c r="L6" s="2" t="s">
        <v>18</v>
      </c>
      <c r="M6" s="2" t="s">
        <v>18</v>
      </c>
      <c r="N6" s="2" t="s">
        <v>18</v>
      </c>
      <c r="O6" s="2" t="s">
        <v>18</v>
      </c>
      <c r="P6" s="2" t="s">
        <v>18</v>
      </c>
      <c r="Q6" s="3" t="s">
        <v>284</v>
      </c>
      <c r="R6" s="19" t="s">
        <v>18</v>
      </c>
      <c r="S6" s="20"/>
      <c r="T6" s="21"/>
    </row>
    <row r="7" spans="1:20" s="12" customFormat="1" ht="42" customHeight="1">
      <c r="A7" s="9" t="s">
        <v>605</v>
      </c>
      <c r="B7" s="9" t="s">
        <v>611</v>
      </c>
      <c r="C7" s="9" t="s">
        <v>611</v>
      </c>
      <c r="D7" s="9" t="s">
        <v>285</v>
      </c>
      <c r="E7" s="10" t="s">
        <v>22</v>
      </c>
      <c r="F7" s="10" t="s">
        <v>48</v>
      </c>
      <c r="G7" s="10" t="s">
        <v>283</v>
      </c>
      <c r="H7" s="10" t="s">
        <v>286</v>
      </c>
      <c r="I7" s="10" t="s">
        <v>69</v>
      </c>
      <c r="J7" s="10" t="s">
        <v>18</v>
      </c>
      <c r="K7" s="10" t="s">
        <v>287</v>
      </c>
      <c r="L7" s="10" t="s">
        <v>18</v>
      </c>
      <c r="M7" s="10" t="s">
        <v>18</v>
      </c>
      <c r="N7" s="10" t="s">
        <v>18</v>
      </c>
      <c r="O7" s="10" t="s">
        <v>18</v>
      </c>
      <c r="P7" s="10" t="s">
        <v>18</v>
      </c>
      <c r="Q7" s="11" t="s">
        <v>288</v>
      </c>
      <c r="R7" s="36" t="s">
        <v>18</v>
      </c>
      <c r="S7" s="37"/>
      <c r="T7" s="38"/>
    </row>
    <row r="8" spans="1:20" s="12" customFormat="1" ht="42" customHeight="1">
      <c r="A8" s="9" t="s">
        <v>605</v>
      </c>
      <c r="B8" s="9" t="s">
        <v>611</v>
      </c>
      <c r="C8" s="9" t="s">
        <v>611</v>
      </c>
      <c r="D8" s="9" t="s">
        <v>304</v>
      </c>
      <c r="E8" s="10" t="s">
        <v>22</v>
      </c>
      <c r="F8" s="10" t="s">
        <v>48</v>
      </c>
      <c r="G8" s="10" t="s">
        <v>290</v>
      </c>
      <c r="H8" s="10" t="s">
        <v>286</v>
      </c>
      <c r="I8" s="10" t="s">
        <v>69</v>
      </c>
      <c r="J8" s="10" t="s">
        <v>305</v>
      </c>
      <c r="K8" s="10" t="s">
        <v>18</v>
      </c>
      <c r="L8" s="10" t="s">
        <v>18</v>
      </c>
      <c r="M8" s="10" t="s">
        <v>18</v>
      </c>
      <c r="N8" s="10" t="s">
        <v>18</v>
      </c>
      <c r="O8" s="10" t="s">
        <v>18</v>
      </c>
      <c r="P8" s="10" t="s">
        <v>18</v>
      </c>
      <c r="Q8" s="11" t="s">
        <v>306</v>
      </c>
      <c r="R8" s="36" t="s">
        <v>18</v>
      </c>
      <c r="S8" s="37"/>
      <c r="T8" s="38"/>
    </row>
    <row r="9" spans="1:20" s="12" customFormat="1" ht="42" customHeight="1">
      <c r="A9" s="9" t="s">
        <v>605</v>
      </c>
      <c r="B9" s="9" t="s">
        <v>611</v>
      </c>
      <c r="C9" s="9" t="s">
        <v>611</v>
      </c>
      <c r="D9" s="9" t="s">
        <v>307</v>
      </c>
      <c r="E9" s="10" t="s">
        <v>22</v>
      </c>
      <c r="F9" s="10" t="s">
        <v>48</v>
      </c>
      <c r="G9" s="10" t="s">
        <v>308</v>
      </c>
      <c r="H9" s="10" t="s">
        <v>286</v>
      </c>
      <c r="I9" s="10" t="s">
        <v>69</v>
      </c>
      <c r="J9" s="10" t="s">
        <v>18</v>
      </c>
      <c r="K9" s="10" t="s">
        <v>309</v>
      </c>
      <c r="L9" s="10" t="s">
        <v>18</v>
      </c>
      <c r="M9" s="10" t="s">
        <v>18</v>
      </c>
      <c r="N9" s="10" t="s">
        <v>18</v>
      </c>
      <c r="O9" s="10" t="s">
        <v>18</v>
      </c>
      <c r="P9" s="10" t="s">
        <v>18</v>
      </c>
      <c r="Q9" s="11" t="s">
        <v>310</v>
      </c>
      <c r="R9" s="36" t="s">
        <v>18</v>
      </c>
      <c r="S9" s="37"/>
      <c r="T9" s="38"/>
    </row>
    <row r="10" spans="1:20" ht="42" customHeight="1">
      <c r="A10" s="1" t="s">
        <v>605</v>
      </c>
      <c r="B10" s="1" t="s">
        <v>611</v>
      </c>
      <c r="C10" s="1" t="s">
        <v>611</v>
      </c>
      <c r="D10" s="1" t="s">
        <v>346</v>
      </c>
      <c r="E10" s="2" t="s">
        <v>22</v>
      </c>
      <c r="F10" s="2" t="s">
        <v>48</v>
      </c>
      <c r="G10" s="2" t="s">
        <v>127</v>
      </c>
      <c r="H10" s="2" t="s">
        <v>71</v>
      </c>
      <c r="I10" s="2" t="s">
        <v>347</v>
      </c>
      <c r="J10" s="2" t="s">
        <v>348</v>
      </c>
      <c r="K10" s="2" t="s">
        <v>18</v>
      </c>
      <c r="L10" s="2" t="s">
        <v>18</v>
      </c>
      <c r="M10" s="2" t="s">
        <v>18</v>
      </c>
      <c r="N10" s="2" t="s">
        <v>18</v>
      </c>
      <c r="O10" s="2" t="s">
        <v>18</v>
      </c>
      <c r="P10" s="2" t="s">
        <v>18</v>
      </c>
      <c r="Q10" s="3" t="s">
        <v>349</v>
      </c>
      <c r="R10" s="19" t="s">
        <v>18</v>
      </c>
      <c r="S10" s="20"/>
      <c r="T10" s="21"/>
    </row>
    <row r="11" spans="1:20" ht="42" customHeight="1">
      <c r="A11" s="1" t="s">
        <v>605</v>
      </c>
      <c r="B11" s="1" t="s">
        <v>611</v>
      </c>
      <c r="C11" s="1" t="s">
        <v>611</v>
      </c>
      <c r="D11" s="1" t="s">
        <v>612</v>
      </c>
      <c r="E11" s="2" t="s">
        <v>22</v>
      </c>
      <c r="F11" s="2" t="s">
        <v>48</v>
      </c>
      <c r="G11" s="2" t="s">
        <v>283</v>
      </c>
      <c r="H11" s="2" t="s">
        <v>94</v>
      </c>
      <c r="I11" s="2" t="s">
        <v>69</v>
      </c>
      <c r="J11" s="2" t="s">
        <v>613</v>
      </c>
      <c r="K11" s="2" t="s">
        <v>18</v>
      </c>
      <c r="L11" s="2" t="s">
        <v>18</v>
      </c>
      <c r="M11" s="2" t="s">
        <v>18</v>
      </c>
      <c r="N11" s="2" t="s">
        <v>18</v>
      </c>
      <c r="O11" s="2" t="s">
        <v>18</v>
      </c>
      <c r="P11" s="2" t="s">
        <v>18</v>
      </c>
      <c r="Q11" s="3" t="s">
        <v>614</v>
      </c>
      <c r="R11" s="19" t="s">
        <v>18</v>
      </c>
      <c r="S11" s="20"/>
      <c r="T11" s="21"/>
    </row>
    <row r="12" spans="1:20" ht="42" customHeight="1">
      <c r="A12" s="1" t="s">
        <v>605</v>
      </c>
      <c r="B12" s="1" t="s">
        <v>611</v>
      </c>
      <c r="C12" s="1" t="s">
        <v>611</v>
      </c>
      <c r="D12" s="1" t="s">
        <v>289</v>
      </c>
      <c r="E12" s="2" t="s">
        <v>22</v>
      </c>
      <c r="F12" s="2" t="s">
        <v>23</v>
      </c>
      <c r="G12" s="2" t="s">
        <v>290</v>
      </c>
      <c r="H12" s="2" t="s">
        <v>286</v>
      </c>
      <c r="I12" s="2" t="s">
        <v>31</v>
      </c>
      <c r="J12" s="2" t="s">
        <v>291</v>
      </c>
      <c r="K12" s="2" t="s">
        <v>18</v>
      </c>
      <c r="L12" s="2" t="s">
        <v>18</v>
      </c>
      <c r="M12" s="2" t="s">
        <v>18</v>
      </c>
      <c r="N12" s="2" t="s">
        <v>18</v>
      </c>
      <c r="O12" s="2" t="s">
        <v>18</v>
      </c>
      <c r="P12" s="2" t="s">
        <v>18</v>
      </c>
      <c r="Q12" s="3" t="s">
        <v>292</v>
      </c>
      <c r="R12" s="19" t="s">
        <v>18</v>
      </c>
      <c r="S12" s="20"/>
      <c r="T12" s="21"/>
    </row>
    <row r="13" spans="1:20" ht="42" customHeight="1">
      <c r="A13" s="1" t="s">
        <v>605</v>
      </c>
      <c r="B13" s="1" t="s">
        <v>611</v>
      </c>
      <c r="C13" s="1" t="s">
        <v>611</v>
      </c>
      <c r="D13" s="1" t="s">
        <v>615</v>
      </c>
      <c r="E13" s="2" t="s">
        <v>22</v>
      </c>
      <c r="F13" s="2" t="s">
        <v>48</v>
      </c>
      <c r="G13" s="2" t="s">
        <v>119</v>
      </c>
      <c r="H13" s="2" t="s">
        <v>128</v>
      </c>
      <c r="I13" s="2" t="s">
        <v>228</v>
      </c>
      <c r="J13" s="2" t="s">
        <v>616</v>
      </c>
      <c r="K13" s="2" t="s">
        <v>18</v>
      </c>
      <c r="L13" s="2" t="s">
        <v>18</v>
      </c>
      <c r="M13" s="2" t="s">
        <v>18</v>
      </c>
      <c r="N13" s="2" t="s">
        <v>18</v>
      </c>
      <c r="O13" s="2" t="s">
        <v>18</v>
      </c>
      <c r="P13" s="2" t="s">
        <v>18</v>
      </c>
      <c r="Q13" s="3" t="s">
        <v>617</v>
      </c>
      <c r="R13" s="19" t="s">
        <v>18</v>
      </c>
      <c r="S13" s="20"/>
      <c r="T13" s="21"/>
    </row>
    <row r="14" spans="1:20" ht="42" customHeight="1">
      <c r="A14" s="1" t="s">
        <v>605</v>
      </c>
      <c r="B14" s="1" t="s">
        <v>611</v>
      </c>
      <c r="C14" s="1" t="s">
        <v>611</v>
      </c>
      <c r="D14" s="1" t="s">
        <v>350</v>
      </c>
      <c r="E14" s="2" t="s">
        <v>22</v>
      </c>
      <c r="F14" s="2" t="s">
        <v>48</v>
      </c>
      <c r="G14" s="2" t="s">
        <v>351</v>
      </c>
      <c r="H14" s="2" t="s">
        <v>25</v>
      </c>
      <c r="I14" s="2" t="s">
        <v>38</v>
      </c>
      <c r="J14" s="2" t="s">
        <v>18</v>
      </c>
      <c r="K14" s="2" t="s">
        <v>18</v>
      </c>
      <c r="L14" s="2" t="s">
        <v>18</v>
      </c>
      <c r="M14" s="2" t="s">
        <v>18</v>
      </c>
      <c r="N14" s="2" t="s">
        <v>18</v>
      </c>
      <c r="O14" s="2" t="s">
        <v>18</v>
      </c>
      <c r="P14" s="2" t="s">
        <v>18</v>
      </c>
      <c r="Q14" s="3" t="s">
        <v>352</v>
      </c>
      <c r="R14" s="19" t="s">
        <v>18</v>
      </c>
      <c r="S14" s="20"/>
      <c r="T14" s="21"/>
    </row>
    <row r="15" spans="1:20" ht="42" customHeight="1">
      <c r="A15" s="1" t="s">
        <v>605</v>
      </c>
      <c r="B15" s="1" t="s">
        <v>618</v>
      </c>
      <c r="C15" s="1" t="s">
        <v>618</v>
      </c>
      <c r="D15" s="1" t="s">
        <v>619</v>
      </c>
      <c r="E15" s="2" t="s">
        <v>22</v>
      </c>
      <c r="F15" s="2" t="s">
        <v>48</v>
      </c>
      <c r="G15" s="2" t="s">
        <v>150</v>
      </c>
      <c r="H15" s="2" t="s">
        <v>30</v>
      </c>
      <c r="I15" s="2" t="s">
        <v>286</v>
      </c>
      <c r="J15" s="2" t="s">
        <v>620</v>
      </c>
      <c r="K15" s="2" t="s">
        <v>18</v>
      </c>
      <c r="L15" s="2" t="s">
        <v>18</v>
      </c>
      <c r="M15" s="2" t="s">
        <v>18</v>
      </c>
      <c r="N15" s="2" t="s">
        <v>18</v>
      </c>
      <c r="O15" s="2" t="s">
        <v>18</v>
      </c>
      <c r="P15" s="2" t="s">
        <v>18</v>
      </c>
      <c r="Q15" s="3" t="s">
        <v>621</v>
      </c>
      <c r="R15" s="19" t="s">
        <v>18</v>
      </c>
      <c r="S15" s="20"/>
      <c r="T15" s="21"/>
    </row>
    <row r="16" spans="1:20" ht="42" customHeight="1">
      <c r="A16" s="1" t="s">
        <v>605</v>
      </c>
      <c r="B16" s="1" t="s">
        <v>618</v>
      </c>
      <c r="C16" s="1" t="s">
        <v>618</v>
      </c>
      <c r="D16" s="1" t="s">
        <v>622</v>
      </c>
      <c r="E16" s="2" t="s">
        <v>22</v>
      </c>
      <c r="F16" s="2" t="s">
        <v>48</v>
      </c>
      <c r="G16" s="2" t="s">
        <v>623</v>
      </c>
      <c r="H16" s="2" t="s">
        <v>38</v>
      </c>
      <c r="I16" s="2" t="s">
        <v>205</v>
      </c>
      <c r="J16" s="2" t="s">
        <v>141</v>
      </c>
      <c r="K16" s="2" t="s">
        <v>18</v>
      </c>
      <c r="L16" s="2" t="s">
        <v>18</v>
      </c>
      <c r="M16" s="2" t="s">
        <v>18</v>
      </c>
      <c r="N16" s="2" t="s">
        <v>18</v>
      </c>
      <c r="O16" s="2" t="s">
        <v>18</v>
      </c>
      <c r="P16" s="2" t="s">
        <v>18</v>
      </c>
      <c r="Q16" s="3" t="s">
        <v>624</v>
      </c>
      <c r="R16" s="19" t="s">
        <v>18</v>
      </c>
      <c r="S16" s="20"/>
      <c r="T16" s="21"/>
    </row>
    <row r="17" spans="1:20" ht="42" customHeight="1">
      <c r="A17" s="1" t="s">
        <v>605</v>
      </c>
      <c r="B17" s="1" t="s">
        <v>618</v>
      </c>
      <c r="C17" s="1" t="s">
        <v>618</v>
      </c>
      <c r="D17" s="1" t="s">
        <v>625</v>
      </c>
      <c r="E17" s="2" t="s">
        <v>22</v>
      </c>
      <c r="F17" s="2" t="s">
        <v>48</v>
      </c>
      <c r="G17" s="2" t="s">
        <v>150</v>
      </c>
      <c r="H17" s="2" t="s">
        <v>25</v>
      </c>
      <c r="I17" s="2" t="s">
        <v>76</v>
      </c>
      <c r="J17" s="2" t="s">
        <v>626</v>
      </c>
      <c r="K17" s="2" t="s">
        <v>18</v>
      </c>
      <c r="L17" s="2" t="s">
        <v>18</v>
      </c>
      <c r="M17" s="2" t="s">
        <v>18</v>
      </c>
      <c r="N17" s="2" t="s">
        <v>18</v>
      </c>
      <c r="O17" s="2" t="s">
        <v>18</v>
      </c>
      <c r="P17" s="2" t="s">
        <v>18</v>
      </c>
      <c r="Q17" s="3" t="s">
        <v>627</v>
      </c>
      <c r="R17" s="19" t="s">
        <v>18</v>
      </c>
      <c r="S17" s="20"/>
      <c r="T17" s="21"/>
    </row>
    <row r="18" spans="1:20" ht="42" customHeight="1">
      <c r="A18" s="1" t="s">
        <v>605</v>
      </c>
      <c r="B18" s="1" t="s">
        <v>618</v>
      </c>
      <c r="C18" s="1" t="s">
        <v>618</v>
      </c>
      <c r="D18" s="1" t="s">
        <v>628</v>
      </c>
      <c r="E18" s="2" t="s">
        <v>22</v>
      </c>
      <c r="F18" s="2" t="s">
        <v>48</v>
      </c>
      <c r="G18" s="2" t="s">
        <v>629</v>
      </c>
      <c r="H18" s="2" t="s">
        <v>269</v>
      </c>
      <c r="I18" s="2" t="s">
        <v>630</v>
      </c>
      <c r="J18" s="2" t="s">
        <v>631</v>
      </c>
      <c r="K18" s="2" t="s">
        <v>18</v>
      </c>
      <c r="L18" s="2" t="s">
        <v>18</v>
      </c>
      <c r="M18" s="2" t="s">
        <v>18</v>
      </c>
      <c r="N18" s="2" t="s">
        <v>18</v>
      </c>
      <c r="O18" s="2" t="s">
        <v>18</v>
      </c>
      <c r="P18" s="2" t="s">
        <v>18</v>
      </c>
      <c r="Q18" s="3" t="s">
        <v>632</v>
      </c>
      <c r="R18" s="19" t="s">
        <v>18</v>
      </c>
      <c r="S18" s="20"/>
      <c r="T18" s="21"/>
    </row>
    <row r="19" spans="1:20" ht="42" customHeight="1">
      <c r="A19" s="1" t="s">
        <v>605</v>
      </c>
      <c r="B19" s="1" t="s">
        <v>618</v>
      </c>
      <c r="C19" s="1" t="s">
        <v>618</v>
      </c>
      <c r="D19" s="1" t="s">
        <v>633</v>
      </c>
      <c r="E19" s="2" t="s">
        <v>22</v>
      </c>
      <c r="F19" s="2" t="s">
        <v>48</v>
      </c>
      <c r="G19" s="2" t="s">
        <v>150</v>
      </c>
      <c r="H19" s="2" t="s">
        <v>30</v>
      </c>
      <c r="I19" s="2" t="s">
        <v>142</v>
      </c>
      <c r="J19" s="2" t="s">
        <v>143</v>
      </c>
      <c r="K19" s="2" t="s">
        <v>18</v>
      </c>
      <c r="L19" s="2" t="s">
        <v>18</v>
      </c>
      <c r="M19" s="2" t="s">
        <v>18</v>
      </c>
      <c r="N19" s="2" t="s">
        <v>18</v>
      </c>
      <c r="O19" s="2" t="s">
        <v>18</v>
      </c>
      <c r="P19" s="2" t="s">
        <v>18</v>
      </c>
      <c r="Q19" s="3" t="s">
        <v>634</v>
      </c>
      <c r="R19" s="19" t="s">
        <v>18</v>
      </c>
      <c r="S19" s="20"/>
      <c r="T19" s="21"/>
    </row>
    <row r="20" spans="1:20" ht="42" customHeight="1">
      <c r="A20" s="1" t="s">
        <v>605</v>
      </c>
      <c r="B20" s="1" t="s">
        <v>618</v>
      </c>
      <c r="C20" s="1" t="s">
        <v>618</v>
      </c>
      <c r="D20" s="1" t="s">
        <v>635</v>
      </c>
      <c r="E20" s="2" t="s">
        <v>22</v>
      </c>
      <c r="F20" s="2" t="s">
        <v>48</v>
      </c>
      <c r="G20" s="2" t="s">
        <v>204</v>
      </c>
      <c r="H20" s="2" t="s">
        <v>25</v>
      </c>
      <c r="I20" s="2" t="s">
        <v>205</v>
      </c>
      <c r="J20" s="2" t="s">
        <v>636</v>
      </c>
      <c r="K20" s="2" t="s">
        <v>18</v>
      </c>
      <c r="L20" s="2" t="s">
        <v>18</v>
      </c>
      <c r="M20" s="2" t="s">
        <v>18</v>
      </c>
      <c r="N20" s="2" t="s">
        <v>18</v>
      </c>
      <c r="O20" s="2" t="s">
        <v>18</v>
      </c>
      <c r="P20" s="2" t="s">
        <v>18</v>
      </c>
      <c r="Q20" s="3" t="s">
        <v>637</v>
      </c>
      <c r="R20" s="19" t="s">
        <v>18</v>
      </c>
      <c r="S20" s="20"/>
      <c r="T20" s="21"/>
    </row>
    <row r="21" spans="1:20" ht="42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</sheetData>
  <mergeCells count="36">
    <mergeCell ref="H3:H4"/>
    <mergeCell ref="I3:I4"/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P3:P4"/>
    <mergeCell ref="Q3:T4"/>
    <mergeCell ref="R5:T5"/>
    <mergeCell ref="J3:J4"/>
    <mergeCell ref="K3:K4"/>
    <mergeCell ref="L3:L4"/>
    <mergeCell ref="M3:M4"/>
    <mergeCell ref="N3:N4"/>
    <mergeCell ref="O3:O4"/>
    <mergeCell ref="R6:T6"/>
    <mergeCell ref="R7:T7"/>
    <mergeCell ref="R8:T8"/>
    <mergeCell ref="R9:T9"/>
    <mergeCell ref="R10:T10"/>
    <mergeCell ref="R11:T11"/>
    <mergeCell ref="R18:T18"/>
    <mergeCell ref="R19:T19"/>
    <mergeCell ref="R20:T20"/>
    <mergeCell ref="A21:Q21"/>
    <mergeCell ref="R12:T12"/>
    <mergeCell ref="R13:T13"/>
    <mergeCell ref="R14:T14"/>
    <mergeCell ref="R15:T15"/>
    <mergeCell ref="R16:T16"/>
    <mergeCell ref="R17:T17"/>
  </mergeCells>
  <phoneticPr fontId="3" type="noConversion"/>
  <hyperlinks>
    <hyperlink ref="D5" r:id="rId1" display="http://ksp.multicampus.com/ksp/servlet/controller.gate.course.CourseViewServlet?p_process=select-comview-moff-link&amp;p_grcode=000002&amp;p_subj=Q32960"/>
    <hyperlink ref="D6" r:id="rId2" display="http://ksp.multicampus.com/ksp/servlet/controller.gate.course.CourseViewServlet?p_process=select-comview-moff-link&amp;p_grcode=000002&amp;p_subj=Q32801"/>
    <hyperlink ref="D7" r:id="rId3" display="http://ksp.multicampus.com/ksp/servlet/controller.gate.course.CourseViewServlet?p_process=select-comview-moff-link&amp;p_grcode=000002&amp;p_subj=Q32802"/>
    <hyperlink ref="D8" r:id="rId4" display="http://ksp.multicampus.com/ksp/servlet/controller.gate.course.CourseViewServlet?p_process=select-comview-moff-link&amp;p_grcode=000002&amp;p_subj=Q32820"/>
    <hyperlink ref="D9" r:id="rId5" display="http://ksp.multicampus.com/ksp/servlet/controller.gate.course.CourseViewServlet?p_process=select-comview-moff-link&amp;p_grcode=000002&amp;p_subj=Q32821"/>
    <hyperlink ref="D10" r:id="rId6" display="http://ksp.multicampus.com/ksp/servlet/controller.gate.course.CourseViewServlet?p_process=select-comview-moff-link&amp;p_grcode=000002&amp;p_subj=Q31960"/>
    <hyperlink ref="D11" r:id="rId7" display="http://ksp.multicampus.com/ksp/servlet/controller.gate.course.CourseViewServlet?p_process=select-comview-moff-link&amp;p_grcode=000002&amp;p_subj=Q33040"/>
    <hyperlink ref="D12" r:id="rId8" display="http://ksp.multicampus.com/ksp/servlet/controller.gate.course.CourseViewServlet?p_process=select-comview-moff-link&amp;p_grcode=000002&amp;p_subj=Q32621"/>
    <hyperlink ref="D13" r:id="rId9" display="http://ksp.multicampus.com/ksp/servlet/controller.gate.course.CourseViewServlet?p_process=select-comview-moff-link&amp;p_grcode=000002&amp;p_subj=Q32660"/>
    <hyperlink ref="D14" r:id="rId10" display="http://ksp.multicampus.com/ksp/servlet/controller.gate.course.CourseViewServlet?p_process=select-comview-moff-link&amp;p_grcode=000002&amp;p_subj=Q33220"/>
    <hyperlink ref="D15" r:id="rId11" display="http://ksp.multicampus.com/ksp/servlet/controller.gate.course.CourseViewServlet?p_process=select-comview-moff-link&amp;p_grcode=000002&amp;p_subj=Q32620"/>
    <hyperlink ref="D16" r:id="rId12" display="http://ksp.multicampus.com/ksp/servlet/controller.gate.course.CourseViewServlet?p_process=select-comview-moff-link&amp;p_grcode=000002&amp;p_subj=Q32624"/>
    <hyperlink ref="D17" r:id="rId13" display="http://ksp.multicampus.com/ksp/servlet/controller.gate.course.CourseViewServlet?p_process=select-comview-moff-link&amp;p_grcode=000002&amp;p_subj=Q32626"/>
    <hyperlink ref="D18" r:id="rId14" display="http://ksp.multicampus.com/ksp/servlet/controller.gate.course.CourseViewServlet?p_process=select-comview-moff-link&amp;p_grcode=000002&amp;p_subj=Q32622"/>
    <hyperlink ref="D19" r:id="rId15" display="http://ksp.multicampus.com/ksp/servlet/controller.gate.course.CourseViewServlet?p_process=select-comview-moff-link&amp;p_grcode=000002&amp;p_subj=Q32623"/>
    <hyperlink ref="D20" r:id="rId16" display="http://ksp.multicampus.com/ksp/servlet/controller.gate.course.CourseViewServlet?p_process=select-comview-moff-link&amp;p_grcode=000002&amp;p_subj=Q32625"/>
  </hyperlinks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Normal="100" workbookViewId="0">
      <selection sqref="A1:T1"/>
    </sheetView>
  </sheetViews>
  <sheetFormatPr defaultRowHeight="12.75"/>
  <cols>
    <col min="1" max="1" width="18" bestFit="1" customWidth="1"/>
    <col min="2" max="3" width="24" bestFit="1" customWidth="1"/>
    <col min="4" max="4" width="51.85546875" customWidth="1"/>
    <col min="5" max="5" width="9" bestFit="1" customWidth="1"/>
    <col min="6" max="6" width="10" bestFit="1" customWidth="1"/>
    <col min="7" max="7" width="29.28515625" style="14" customWidth="1"/>
    <col min="8" max="8" width="10" bestFit="1" customWidth="1"/>
    <col min="9" max="9" width="11" bestFit="1" customWidth="1"/>
    <col min="10" max="18" width="22" bestFit="1" customWidth="1"/>
  </cols>
  <sheetData>
    <row r="1" spans="1:20" ht="56.1" customHeight="1">
      <c r="A1" s="23" t="s">
        <v>0</v>
      </c>
      <c r="B1" s="24"/>
      <c r="C1" s="24"/>
      <c r="D1" s="24"/>
      <c r="E1" s="24"/>
      <c r="F1" s="24"/>
      <c r="G1" s="39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56.1" customHeight="1">
      <c r="A2" s="26" t="s">
        <v>1</v>
      </c>
      <c r="B2" s="27"/>
      <c r="C2" s="27"/>
      <c r="D2" s="27"/>
      <c r="E2" s="27"/>
      <c r="F2" s="27"/>
      <c r="G2" s="40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1:20" ht="42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41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29" t="s">
        <v>18</v>
      </c>
      <c r="R3" s="30"/>
      <c r="S3" s="30"/>
      <c r="T3" s="31"/>
    </row>
    <row r="4" spans="1:20">
      <c r="A4" s="18"/>
      <c r="B4" s="18"/>
      <c r="C4" s="18"/>
      <c r="D4" s="18"/>
      <c r="E4" s="18"/>
      <c r="F4" s="18"/>
      <c r="G4" s="42"/>
      <c r="H4" s="18"/>
      <c r="I4" s="18"/>
      <c r="J4" s="18"/>
      <c r="K4" s="18"/>
      <c r="L4" s="18"/>
      <c r="M4" s="18"/>
      <c r="N4" s="18"/>
      <c r="O4" s="18"/>
      <c r="P4" s="18"/>
      <c r="Q4" s="32"/>
      <c r="R4" s="33"/>
      <c r="S4" s="33"/>
      <c r="T4" s="34"/>
    </row>
    <row r="5" spans="1:20" s="12" customFormat="1" ht="42" customHeight="1">
      <c r="A5" s="9" t="s">
        <v>407</v>
      </c>
      <c r="B5" s="9" t="s">
        <v>408</v>
      </c>
      <c r="C5" s="9" t="s">
        <v>409</v>
      </c>
      <c r="D5" s="9" t="s">
        <v>410</v>
      </c>
      <c r="E5" s="10" t="s">
        <v>22</v>
      </c>
      <c r="F5" s="10" t="s">
        <v>639</v>
      </c>
      <c r="G5" s="10" t="s">
        <v>303</v>
      </c>
      <c r="H5" s="10" t="s">
        <v>94</v>
      </c>
      <c r="I5" s="10" t="s">
        <v>99</v>
      </c>
      <c r="J5" s="10"/>
      <c r="K5" s="10"/>
      <c r="L5" s="10"/>
      <c r="M5" s="10"/>
      <c r="N5" s="10"/>
      <c r="O5" s="10"/>
      <c r="P5" s="10" t="s">
        <v>101</v>
      </c>
      <c r="Q5" s="11" t="s">
        <v>411</v>
      </c>
      <c r="R5" s="36" t="s">
        <v>18</v>
      </c>
      <c r="S5" s="37"/>
      <c r="T5" s="38"/>
    </row>
    <row r="6" spans="1:20" s="12" customFormat="1" ht="42" customHeight="1">
      <c r="A6" s="9" t="s">
        <v>407</v>
      </c>
      <c r="B6" s="9" t="s">
        <v>408</v>
      </c>
      <c r="C6" s="9" t="s">
        <v>409</v>
      </c>
      <c r="D6" s="9" t="s">
        <v>412</v>
      </c>
      <c r="E6" s="10" t="s">
        <v>22</v>
      </c>
      <c r="F6" s="10" t="s">
        <v>63</v>
      </c>
      <c r="G6" s="10" t="s">
        <v>127</v>
      </c>
      <c r="H6" s="10" t="s">
        <v>76</v>
      </c>
      <c r="I6" s="10" t="s">
        <v>107</v>
      </c>
      <c r="J6" s="10"/>
      <c r="K6" s="10" t="s">
        <v>79</v>
      </c>
      <c r="L6" s="10" t="s">
        <v>202</v>
      </c>
      <c r="M6" s="10"/>
      <c r="N6" s="10" t="s">
        <v>125</v>
      </c>
      <c r="O6" s="10"/>
      <c r="P6" s="10" t="s">
        <v>84</v>
      </c>
      <c r="Q6" s="11" t="s">
        <v>413</v>
      </c>
      <c r="R6" s="36" t="s">
        <v>18</v>
      </c>
      <c r="S6" s="37"/>
      <c r="T6" s="38"/>
    </row>
    <row r="7" spans="1:20" s="12" customFormat="1" ht="42" customHeight="1">
      <c r="A7" s="9" t="s">
        <v>407</v>
      </c>
      <c r="B7" s="9" t="s">
        <v>408</v>
      </c>
      <c r="C7" s="9" t="s">
        <v>409</v>
      </c>
      <c r="D7" s="9" t="s">
        <v>414</v>
      </c>
      <c r="E7" s="10" t="s">
        <v>22</v>
      </c>
      <c r="F7" s="10" t="s">
        <v>23</v>
      </c>
      <c r="G7" s="10" t="s">
        <v>415</v>
      </c>
      <c r="H7" s="10" t="s">
        <v>25</v>
      </c>
      <c r="I7" s="10" t="s">
        <v>205</v>
      </c>
      <c r="J7" s="10" t="s">
        <v>416</v>
      </c>
      <c r="K7" s="10"/>
      <c r="L7" s="10" t="s">
        <v>417</v>
      </c>
      <c r="M7" s="10"/>
      <c r="N7" s="10" t="s">
        <v>418</v>
      </c>
      <c r="O7" s="10"/>
      <c r="P7" s="10" t="s">
        <v>419</v>
      </c>
      <c r="Q7" s="11" t="s">
        <v>420</v>
      </c>
      <c r="R7" s="36" t="s">
        <v>18</v>
      </c>
      <c r="S7" s="37"/>
      <c r="T7" s="38"/>
    </row>
    <row r="8" spans="1:20" s="12" customFormat="1" ht="42" customHeight="1">
      <c r="A8" s="9" t="s">
        <v>407</v>
      </c>
      <c r="B8" s="9" t="s">
        <v>408</v>
      </c>
      <c r="C8" s="9" t="s">
        <v>409</v>
      </c>
      <c r="D8" s="9" t="s">
        <v>421</v>
      </c>
      <c r="E8" s="10" t="s">
        <v>22</v>
      </c>
      <c r="F8" s="10" t="s">
        <v>23</v>
      </c>
      <c r="G8" s="10" t="s">
        <v>29</v>
      </c>
      <c r="H8" s="10" t="s">
        <v>38</v>
      </c>
      <c r="I8" s="10" t="s">
        <v>39</v>
      </c>
      <c r="J8" s="10" t="s">
        <v>141</v>
      </c>
      <c r="K8" s="10"/>
      <c r="L8" s="10" t="s">
        <v>42</v>
      </c>
      <c r="M8" s="10" t="s">
        <v>97</v>
      </c>
      <c r="N8" s="10"/>
      <c r="O8" s="10" t="s">
        <v>166</v>
      </c>
      <c r="P8" s="10" t="s">
        <v>176</v>
      </c>
      <c r="Q8" s="11" t="s">
        <v>422</v>
      </c>
      <c r="R8" s="36" t="s">
        <v>18</v>
      </c>
      <c r="S8" s="37"/>
      <c r="T8" s="38"/>
    </row>
    <row r="9" spans="1:20" s="12" customFormat="1" ht="42" customHeight="1">
      <c r="A9" s="9" t="s">
        <v>407</v>
      </c>
      <c r="B9" s="9" t="s">
        <v>408</v>
      </c>
      <c r="C9" s="9" t="s">
        <v>409</v>
      </c>
      <c r="D9" s="9" t="s">
        <v>423</v>
      </c>
      <c r="E9" s="10" t="s">
        <v>22</v>
      </c>
      <c r="F9" s="10" t="s">
        <v>23</v>
      </c>
      <c r="G9" s="10" t="s">
        <v>204</v>
      </c>
      <c r="H9" s="10" t="s">
        <v>30</v>
      </c>
      <c r="I9" s="10" t="s">
        <v>135</v>
      </c>
      <c r="J9" s="10" t="s">
        <v>424</v>
      </c>
      <c r="K9" s="10" t="s">
        <v>425</v>
      </c>
      <c r="L9" s="10" t="s">
        <v>426</v>
      </c>
      <c r="M9" s="10" t="s">
        <v>427</v>
      </c>
      <c r="N9" s="10" t="s">
        <v>428</v>
      </c>
      <c r="O9" s="10" t="s">
        <v>73</v>
      </c>
      <c r="P9" s="10" t="s">
        <v>387</v>
      </c>
      <c r="Q9" s="11" t="s">
        <v>429</v>
      </c>
      <c r="R9" s="36" t="s">
        <v>18</v>
      </c>
      <c r="S9" s="37"/>
      <c r="T9" s="38"/>
    </row>
    <row r="10" spans="1:20" s="12" customFormat="1" ht="42" customHeight="1">
      <c r="A10" s="9" t="s">
        <v>407</v>
      </c>
      <c r="B10" s="9" t="s">
        <v>408</v>
      </c>
      <c r="C10" s="9" t="s">
        <v>409</v>
      </c>
      <c r="D10" s="9" t="s">
        <v>430</v>
      </c>
      <c r="E10" s="10" t="s">
        <v>22</v>
      </c>
      <c r="F10" s="10" t="s">
        <v>23</v>
      </c>
      <c r="G10" s="10" t="s">
        <v>415</v>
      </c>
      <c r="H10" s="10" t="s">
        <v>25</v>
      </c>
      <c r="I10" s="10" t="s">
        <v>205</v>
      </c>
      <c r="J10" s="10"/>
      <c r="K10" s="10" t="s">
        <v>431</v>
      </c>
      <c r="L10" s="10"/>
      <c r="M10" s="10"/>
      <c r="N10" s="10" t="s">
        <v>297</v>
      </c>
      <c r="O10" s="10"/>
      <c r="P10" s="10" t="s">
        <v>27</v>
      </c>
      <c r="Q10" s="11" t="s">
        <v>432</v>
      </c>
      <c r="R10" s="36" t="s">
        <v>18</v>
      </c>
      <c r="S10" s="37"/>
      <c r="T10" s="38"/>
    </row>
    <row r="11" spans="1:20" s="12" customFormat="1" ht="42" customHeight="1">
      <c r="A11" s="9" t="s">
        <v>407</v>
      </c>
      <c r="B11" s="9" t="s">
        <v>408</v>
      </c>
      <c r="C11" s="9" t="s">
        <v>409</v>
      </c>
      <c r="D11" s="9" t="s">
        <v>433</v>
      </c>
      <c r="E11" s="10" t="s">
        <v>22</v>
      </c>
      <c r="F11" s="10" t="s">
        <v>48</v>
      </c>
      <c r="G11" s="10" t="s">
        <v>29</v>
      </c>
      <c r="H11" s="10" t="s">
        <v>38</v>
      </c>
      <c r="I11" s="10" t="s">
        <v>39</v>
      </c>
      <c r="J11" s="10" t="s">
        <v>60</v>
      </c>
      <c r="K11" s="10"/>
      <c r="L11" s="10"/>
      <c r="M11" s="10" t="s">
        <v>43</v>
      </c>
      <c r="N11" s="10"/>
      <c r="O11" s="10"/>
      <c r="P11" s="10"/>
      <c r="Q11" s="11" t="s">
        <v>434</v>
      </c>
      <c r="R11" s="36" t="s">
        <v>18</v>
      </c>
      <c r="S11" s="37"/>
      <c r="T11" s="38"/>
    </row>
    <row r="12" spans="1:20" s="12" customFormat="1" ht="42" customHeight="1">
      <c r="A12" s="9" t="s">
        <v>407</v>
      </c>
      <c r="B12" s="9" t="s">
        <v>408</v>
      </c>
      <c r="C12" s="9" t="s">
        <v>409</v>
      </c>
      <c r="D12" s="9" t="s">
        <v>435</v>
      </c>
      <c r="E12" s="10" t="s">
        <v>22</v>
      </c>
      <c r="F12" s="10" t="s">
        <v>48</v>
      </c>
      <c r="G12" s="10" t="s">
        <v>197</v>
      </c>
      <c r="H12" s="10" t="s">
        <v>30</v>
      </c>
      <c r="I12" s="10" t="s">
        <v>135</v>
      </c>
      <c r="J12" s="10" t="s">
        <v>392</v>
      </c>
      <c r="K12" s="10" t="s">
        <v>436</v>
      </c>
      <c r="L12" s="10" t="s">
        <v>33</v>
      </c>
      <c r="M12" s="10" t="s">
        <v>437</v>
      </c>
      <c r="N12" s="10" t="s">
        <v>438</v>
      </c>
      <c r="O12" s="10" t="s">
        <v>439</v>
      </c>
      <c r="P12" s="10" t="s">
        <v>440</v>
      </c>
      <c r="Q12" s="11" t="s">
        <v>441</v>
      </c>
      <c r="R12" s="36" t="s">
        <v>18</v>
      </c>
      <c r="S12" s="37"/>
      <c r="T12" s="38"/>
    </row>
    <row r="13" spans="1:20" s="12" customFormat="1" ht="42" customHeight="1">
      <c r="A13" s="9" t="s">
        <v>407</v>
      </c>
      <c r="B13" s="9" t="s">
        <v>408</v>
      </c>
      <c r="C13" s="9" t="s">
        <v>409</v>
      </c>
      <c r="D13" s="9" t="s">
        <v>442</v>
      </c>
      <c r="E13" s="10" t="s">
        <v>22</v>
      </c>
      <c r="F13" s="10" t="s">
        <v>48</v>
      </c>
      <c r="G13" s="10" t="s">
        <v>197</v>
      </c>
      <c r="H13" s="10" t="s">
        <v>30</v>
      </c>
      <c r="I13" s="10" t="s">
        <v>135</v>
      </c>
      <c r="J13" s="10"/>
      <c r="K13" s="10" t="s">
        <v>443</v>
      </c>
      <c r="L13" s="10"/>
      <c r="M13" s="10" t="s">
        <v>380</v>
      </c>
      <c r="N13" s="10"/>
      <c r="O13" s="10" t="s">
        <v>444</v>
      </c>
      <c r="P13" s="10" t="s">
        <v>182</v>
      </c>
      <c r="Q13" s="11" t="s">
        <v>445</v>
      </c>
      <c r="R13" s="36" t="s">
        <v>18</v>
      </c>
      <c r="S13" s="37"/>
      <c r="T13" s="38"/>
    </row>
    <row r="14" spans="1:20" s="12" customFormat="1" ht="42" customHeight="1">
      <c r="A14" s="9" t="s">
        <v>407</v>
      </c>
      <c r="B14" s="9" t="s">
        <v>408</v>
      </c>
      <c r="C14" s="9" t="s">
        <v>409</v>
      </c>
      <c r="D14" s="9" t="s">
        <v>446</v>
      </c>
      <c r="E14" s="10" t="s">
        <v>22</v>
      </c>
      <c r="F14" s="10" t="s">
        <v>23</v>
      </c>
      <c r="G14" s="10" t="s">
        <v>331</v>
      </c>
      <c r="H14" s="10" t="s">
        <v>38</v>
      </c>
      <c r="I14" s="10" t="s">
        <v>39</v>
      </c>
      <c r="J14" s="10" t="s">
        <v>40</v>
      </c>
      <c r="K14" s="10"/>
      <c r="L14" s="10" t="s">
        <v>224</v>
      </c>
      <c r="M14" s="10"/>
      <c r="N14" s="10" t="s">
        <v>44</v>
      </c>
      <c r="O14" s="10" t="s">
        <v>121</v>
      </c>
      <c r="P14" s="10"/>
      <c r="Q14" s="11" t="s">
        <v>447</v>
      </c>
      <c r="R14" s="36" t="s">
        <v>18</v>
      </c>
      <c r="S14" s="37"/>
      <c r="T14" s="38"/>
    </row>
    <row r="15" spans="1:20" s="12" customFormat="1" ht="42" customHeight="1">
      <c r="A15" s="9" t="s">
        <v>407</v>
      </c>
      <c r="B15" s="9" t="s">
        <v>408</v>
      </c>
      <c r="C15" s="9" t="s">
        <v>448</v>
      </c>
      <c r="D15" s="9" t="s">
        <v>449</v>
      </c>
      <c r="E15" s="10" t="s">
        <v>22</v>
      </c>
      <c r="F15" s="10" t="s">
        <v>48</v>
      </c>
      <c r="G15" s="10" t="s">
        <v>24</v>
      </c>
      <c r="H15" s="10" t="s">
        <v>25</v>
      </c>
      <c r="I15" s="10" t="s">
        <v>26</v>
      </c>
      <c r="J15" s="10"/>
      <c r="K15" s="10" t="s">
        <v>295</v>
      </c>
      <c r="L15" s="10"/>
      <c r="M15" s="10"/>
      <c r="N15" s="10" t="s">
        <v>450</v>
      </c>
      <c r="O15" s="10"/>
      <c r="P15" s="10" t="s">
        <v>222</v>
      </c>
      <c r="Q15" s="11" t="s">
        <v>451</v>
      </c>
      <c r="R15" s="36" t="s">
        <v>18</v>
      </c>
      <c r="S15" s="37"/>
      <c r="T15" s="38"/>
    </row>
    <row r="16" spans="1:20" s="12" customFormat="1" ht="42" customHeight="1">
      <c r="A16" s="9" t="s">
        <v>407</v>
      </c>
      <c r="B16" s="9" t="s">
        <v>408</v>
      </c>
      <c r="C16" s="9" t="s">
        <v>448</v>
      </c>
      <c r="D16" s="9" t="s">
        <v>320</v>
      </c>
      <c r="E16" s="10" t="s">
        <v>22</v>
      </c>
      <c r="F16" s="10" t="s">
        <v>23</v>
      </c>
      <c r="G16" s="10" t="s">
        <v>127</v>
      </c>
      <c r="H16" s="10" t="s">
        <v>38</v>
      </c>
      <c r="I16" s="10" t="s">
        <v>39</v>
      </c>
      <c r="J16" s="10"/>
      <c r="K16" s="10" t="s">
        <v>225</v>
      </c>
      <c r="L16" s="10"/>
      <c r="M16" s="10" t="s">
        <v>88</v>
      </c>
      <c r="N16" s="10"/>
      <c r="O16" s="10"/>
      <c r="P16" s="10" t="s">
        <v>46</v>
      </c>
      <c r="Q16" s="11" t="s">
        <v>321</v>
      </c>
      <c r="R16" s="36" t="s">
        <v>18</v>
      </c>
      <c r="S16" s="37"/>
      <c r="T16" s="38"/>
    </row>
    <row r="17" spans="1:20" s="12" customFormat="1" ht="42" customHeight="1">
      <c r="A17" s="9" t="s">
        <v>407</v>
      </c>
      <c r="B17" s="9" t="s">
        <v>408</v>
      </c>
      <c r="C17" s="9" t="s">
        <v>452</v>
      </c>
      <c r="D17" s="9" t="s">
        <v>453</v>
      </c>
      <c r="E17" s="10" t="s">
        <v>22</v>
      </c>
      <c r="F17" s="10" t="s">
        <v>23</v>
      </c>
      <c r="G17" s="10" t="s">
        <v>454</v>
      </c>
      <c r="H17" s="10" t="s">
        <v>25</v>
      </c>
      <c r="I17" s="10" t="s">
        <v>205</v>
      </c>
      <c r="J17" s="10" t="s">
        <v>455</v>
      </c>
      <c r="K17" s="10"/>
      <c r="L17" s="10" t="s">
        <v>417</v>
      </c>
      <c r="M17" s="10"/>
      <c r="N17" s="10" t="s">
        <v>450</v>
      </c>
      <c r="O17" s="10"/>
      <c r="P17" s="10" t="s">
        <v>222</v>
      </c>
      <c r="Q17" s="11" t="s">
        <v>456</v>
      </c>
      <c r="R17" s="36" t="s">
        <v>18</v>
      </c>
      <c r="S17" s="37"/>
      <c r="T17" s="38"/>
    </row>
    <row r="18" spans="1:20" s="12" customFormat="1" ht="42" customHeight="1">
      <c r="A18" s="9" t="s">
        <v>407</v>
      </c>
      <c r="B18" s="9" t="s">
        <v>408</v>
      </c>
      <c r="C18" s="9" t="s">
        <v>452</v>
      </c>
      <c r="D18" s="9" t="s">
        <v>457</v>
      </c>
      <c r="E18" s="10" t="s">
        <v>22</v>
      </c>
      <c r="F18" s="10" t="s">
        <v>48</v>
      </c>
      <c r="G18" s="10" t="s">
        <v>24</v>
      </c>
      <c r="H18" s="10" t="s">
        <v>25</v>
      </c>
      <c r="I18" s="10" t="s">
        <v>205</v>
      </c>
      <c r="J18" s="10"/>
      <c r="K18" s="10"/>
      <c r="L18" s="10"/>
      <c r="M18" s="10" t="s">
        <v>329</v>
      </c>
      <c r="N18" s="10"/>
      <c r="O18" s="10" t="s">
        <v>458</v>
      </c>
      <c r="P18" s="10"/>
      <c r="Q18" s="11" t="s">
        <v>459</v>
      </c>
      <c r="R18" s="36" t="s">
        <v>18</v>
      </c>
      <c r="S18" s="37"/>
      <c r="T18" s="38"/>
    </row>
    <row r="19" spans="1:20" s="12" customFormat="1" ht="42" customHeight="1">
      <c r="A19" s="9" t="s">
        <v>407</v>
      </c>
      <c r="B19" s="9" t="s">
        <v>408</v>
      </c>
      <c r="C19" s="9" t="s">
        <v>452</v>
      </c>
      <c r="D19" s="9" t="s">
        <v>460</v>
      </c>
      <c r="E19" s="10" t="s">
        <v>22</v>
      </c>
      <c r="F19" s="10" t="s">
        <v>23</v>
      </c>
      <c r="G19" s="15" t="s">
        <v>118</v>
      </c>
      <c r="H19" s="10" t="s">
        <v>30</v>
      </c>
      <c r="I19" s="10" t="s">
        <v>135</v>
      </c>
      <c r="J19" s="10"/>
      <c r="K19" s="10"/>
      <c r="L19" s="10" t="s">
        <v>258</v>
      </c>
      <c r="M19" s="10"/>
      <c r="N19" s="10"/>
      <c r="O19" s="10"/>
      <c r="P19" s="10" t="s">
        <v>189</v>
      </c>
      <c r="Q19" s="11" t="s">
        <v>461</v>
      </c>
      <c r="R19" s="36" t="s">
        <v>18</v>
      </c>
      <c r="S19" s="37"/>
      <c r="T19" s="38"/>
    </row>
    <row r="20" spans="1:20" s="12" customFormat="1" ht="42" customHeight="1">
      <c r="A20" s="9" t="s">
        <v>407</v>
      </c>
      <c r="B20" s="9" t="s">
        <v>408</v>
      </c>
      <c r="C20" s="9" t="s">
        <v>452</v>
      </c>
      <c r="D20" s="9" t="s">
        <v>462</v>
      </c>
      <c r="E20" s="10" t="s">
        <v>22</v>
      </c>
      <c r="F20" s="10" t="s">
        <v>48</v>
      </c>
      <c r="G20" s="15" t="s">
        <v>197</v>
      </c>
      <c r="H20" s="10" t="s">
        <v>25</v>
      </c>
      <c r="I20" s="10" t="s">
        <v>205</v>
      </c>
      <c r="J20" s="10" t="s">
        <v>455</v>
      </c>
      <c r="K20" s="10"/>
      <c r="L20" s="10" t="s">
        <v>463</v>
      </c>
      <c r="M20" s="10" t="s">
        <v>464</v>
      </c>
      <c r="N20" s="10" t="s">
        <v>465</v>
      </c>
      <c r="O20" s="10" t="s">
        <v>330</v>
      </c>
      <c r="P20" s="10"/>
      <c r="Q20" s="11" t="s">
        <v>466</v>
      </c>
      <c r="R20" s="36" t="s">
        <v>18</v>
      </c>
      <c r="S20" s="37"/>
      <c r="T20" s="38"/>
    </row>
    <row r="21" spans="1:20" s="12" customFormat="1" ht="42" customHeight="1">
      <c r="A21" s="9" t="s">
        <v>407</v>
      </c>
      <c r="B21" s="9" t="s">
        <v>408</v>
      </c>
      <c r="C21" s="9" t="s">
        <v>452</v>
      </c>
      <c r="D21" s="9" t="s">
        <v>467</v>
      </c>
      <c r="E21" s="10" t="s">
        <v>22</v>
      </c>
      <c r="F21" s="10" t="s">
        <v>48</v>
      </c>
      <c r="G21" s="10" t="s">
        <v>24</v>
      </c>
      <c r="H21" s="10" t="s">
        <v>25</v>
      </c>
      <c r="I21" s="10" t="s">
        <v>26</v>
      </c>
      <c r="J21" s="10" t="s">
        <v>455</v>
      </c>
      <c r="K21" s="10" t="s">
        <v>49</v>
      </c>
      <c r="L21" s="10"/>
      <c r="M21" s="10"/>
      <c r="N21" s="10"/>
      <c r="O21" s="10" t="s">
        <v>51</v>
      </c>
      <c r="P21" s="10"/>
      <c r="Q21" s="11" t="s">
        <v>468</v>
      </c>
      <c r="R21" s="36" t="s">
        <v>18</v>
      </c>
      <c r="S21" s="37"/>
      <c r="T21" s="38"/>
    </row>
    <row r="22" spans="1:20" s="12" customFormat="1" ht="42" customHeight="1">
      <c r="A22" s="9" t="s">
        <v>407</v>
      </c>
      <c r="B22" s="9" t="s">
        <v>408</v>
      </c>
      <c r="C22" s="9" t="s">
        <v>452</v>
      </c>
      <c r="D22" s="9" t="s">
        <v>469</v>
      </c>
      <c r="E22" s="10" t="s">
        <v>22</v>
      </c>
      <c r="F22" s="10" t="s">
        <v>23</v>
      </c>
      <c r="G22" s="10" t="s">
        <v>150</v>
      </c>
      <c r="H22" s="10" t="s">
        <v>25</v>
      </c>
      <c r="I22" s="10" t="s">
        <v>205</v>
      </c>
      <c r="J22" s="10"/>
      <c r="K22" s="10"/>
      <c r="L22" s="10"/>
      <c r="M22" s="10" t="s">
        <v>470</v>
      </c>
      <c r="N22" s="10"/>
      <c r="O22" s="10"/>
      <c r="P22" s="10"/>
      <c r="Q22" s="11" t="s">
        <v>471</v>
      </c>
      <c r="R22" s="36" t="s">
        <v>18</v>
      </c>
      <c r="S22" s="37"/>
      <c r="T22" s="38"/>
    </row>
    <row r="23" spans="1:20" s="12" customFormat="1" ht="42" customHeight="1">
      <c r="A23" s="9" t="s">
        <v>407</v>
      </c>
      <c r="B23" s="9" t="s">
        <v>408</v>
      </c>
      <c r="C23" s="9" t="s">
        <v>452</v>
      </c>
      <c r="D23" s="9" t="s">
        <v>472</v>
      </c>
      <c r="E23" s="10" t="s">
        <v>22</v>
      </c>
      <c r="F23" s="10" t="s">
        <v>48</v>
      </c>
      <c r="G23" s="10" t="s">
        <v>473</v>
      </c>
      <c r="H23" s="10" t="s">
        <v>30</v>
      </c>
      <c r="I23" s="10" t="s">
        <v>135</v>
      </c>
      <c r="J23" s="10" t="s">
        <v>474</v>
      </c>
      <c r="K23" s="10" t="s">
        <v>475</v>
      </c>
      <c r="L23" s="10" t="s">
        <v>426</v>
      </c>
      <c r="M23" s="10" t="s">
        <v>476</v>
      </c>
      <c r="N23" s="10" t="s">
        <v>428</v>
      </c>
      <c r="O23" s="10" t="s">
        <v>477</v>
      </c>
      <c r="P23" s="10" t="s">
        <v>401</v>
      </c>
      <c r="Q23" s="11" t="s">
        <v>478</v>
      </c>
      <c r="R23" s="36" t="s">
        <v>18</v>
      </c>
      <c r="S23" s="37"/>
      <c r="T23" s="38"/>
    </row>
    <row r="24" spans="1:20" s="12" customFormat="1" ht="42" customHeight="1">
      <c r="A24" s="9" t="s">
        <v>407</v>
      </c>
      <c r="B24" s="9" t="s">
        <v>408</v>
      </c>
      <c r="C24" s="9" t="s">
        <v>452</v>
      </c>
      <c r="D24" s="9" t="s">
        <v>479</v>
      </c>
      <c r="E24" s="10" t="s">
        <v>22</v>
      </c>
      <c r="F24" s="10" t="s">
        <v>23</v>
      </c>
      <c r="G24" s="10" t="s">
        <v>454</v>
      </c>
      <c r="H24" s="10" t="s">
        <v>25</v>
      </c>
      <c r="I24" s="10" t="s">
        <v>205</v>
      </c>
      <c r="J24" s="10" t="s">
        <v>54</v>
      </c>
      <c r="K24" s="10" t="s">
        <v>295</v>
      </c>
      <c r="L24" s="10" t="s">
        <v>480</v>
      </c>
      <c r="M24" s="10" t="s">
        <v>50</v>
      </c>
      <c r="N24" s="10" t="s">
        <v>481</v>
      </c>
      <c r="O24" s="10" t="s">
        <v>405</v>
      </c>
      <c r="P24" s="10" t="s">
        <v>56</v>
      </c>
      <c r="Q24" s="11" t="s">
        <v>482</v>
      </c>
      <c r="R24" s="36" t="s">
        <v>18</v>
      </c>
      <c r="S24" s="37"/>
      <c r="T24" s="38"/>
    </row>
    <row r="25" spans="1:20" s="12" customFormat="1" ht="42" customHeight="1">
      <c r="A25" s="9" t="s">
        <v>407</v>
      </c>
      <c r="B25" s="9" t="s">
        <v>408</v>
      </c>
      <c r="C25" s="9" t="s">
        <v>452</v>
      </c>
      <c r="D25" s="9" t="s">
        <v>483</v>
      </c>
      <c r="E25" s="10" t="s">
        <v>22</v>
      </c>
      <c r="F25" s="10" t="s">
        <v>23</v>
      </c>
      <c r="G25" s="10" t="s">
        <v>68</v>
      </c>
      <c r="H25" s="10" t="s">
        <v>38</v>
      </c>
      <c r="I25" s="10" t="s">
        <v>128</v>
      </c>
      <c r="J25" s="10" t="s">
        <v>122</v>
      </c>
      <c r="K25" s="10" t="s">
        <v>225</v>
      </c>
      <c r="L25" s="10" t="s">
        <v>226</v>
      </c>
      <c r="M25" s="10" t="s">
        <v>281</v>
      </c>
      <c r="N25" s="10" t="s">
        <v>89</v>
      </c>
      <c r="O25" s="10" t="s">
        <v>90</v>
      </c>
      <c r="P25" s="10" t="s">
        <v>46</v>
      </c>
      <c r="Q25" s="11" t="s">
        <v>484</v>
      </c>
      <c r="R25" s="36" t="s">
        <v>18</v>
      </c>
      <c r="S25" s="37"/>
      <c r="T25" s="38"/>
    </row>
    <row r="26" spans="1:20" s="12" customFormat="1" ht="42" customHeight="1">
      <c r="A26" s="9" t="s">
        <v>407</v>
      </c>
      <c r="B26" s="9" t="s">
        <v>408</v>
      </c>
      <c r="C26" s="9" t="s">
        <v>452</v>
      </c>
      <c r="D26" s="9" t="s">
        <v>485</v>
      </c>
      <c r="E26" s="10" t="s">
        <v>22</v>
      </c>
      <c r="F26" s="10" t="s">
        <v>48</v>
      </c>
      <c r="G26" s="10" t="s">
        <v>24</v>
      </c>
      <c r="H26" s="10" t="s">
        <v>25</v>
      </c>
      <c r="I26" s="10" t="s">
        <v>26</v>
      </c>
      <c r="J26" s="10"/>
      <c r="K26" s="10" t="s">
        <v>295</v>
      </c>
      <c r="L26" s="10" t="s">
        <v>417</v>
      </c>
      <c r="M26" s="10"/>
      <c r="N26" s="10"/>
      <c r="O26" s="10" t="s">
        <v>486</v>
      </c>
      <c r="P26" s="10"/>
      <c r="Q26" s="11" t="s">
        <v>487</v>
      </c>
      <c r="R26" s="36" t="s">
        <v>18</v>
      </c>
      <c r="S26" s="37"/>
      <c r="T26" s="38"/>
    </row>
    <row r="27" spans="1:20" s="12" customFormat="1" ht="42" customHeight="1">
      <c r="A27" s="9" t="s">
        <v>407</v>
      </c>
      <c r="B27" s="9" t="s">
        <v>408</v>
      </c>
      <c r="C27" s="9" t="s">
        <v>488</v>
      </c>
      <c r="D27" s="9" t="s">
        <v>489</v>
      </c>
      <c r="E27" s="10" t="s">
        <v>22</v>
      </c>
      <c r="F27" s="10" t="s">
        <v>48</v>
      </c>
      <c r="G27" s="10" t="s">
        <v>473</v>
      </c>
      <c r="H27" s="10" t="s">
        <v>30</v>
      </c>
      <c r="I27" s="10" t="s">
        <v>135</v>
      </c>
      <c r="J27" s="10"/>
      <c r="K27" s="10" t="s">
        <v>227</v>
      </c>
      <c r="L27" s="10"/>
      <c r="M27" s="10"/>
      <c r="N27" s="10"/>
      <c r="O27" s="10" t="s">
        <v>444</v>
      </c>
      <c r="P27" s="10"/>
      <c r="Q27" s="11" t="s">
        <v>490</v>
      </c>
      <c r="R27" s="36" t="s">
        <v>18</v>
      </c>
      <c r="S27" s="37"/>
      <c r="T27" s="38"/>
    </row>
    <row r="28" spans="1:20" s="12" customFormat="1" ht="42" customHeight="1">
      <c r="A28" s="9" t="s">
        <v>407</v>
      </c>
      <c r="B28" s="9" t="s">
        <v>408</v>
      </c>
      <c r="C28" s="9" t="s">
        <v>488</v>
      </c>
      <c r="D28" s="9" t="s">
        <v>491</v>
      </c>
      <c r="E28" s="10" t="s">
        <v>22</v>
      </c>
      <c r="F28" s="10" t="s">
        <v>23</v>
      </c>
      <c r="G28" s="10" t="s">
        <v>134</v>
      </c>
      <c r="H28" s="10" t="s">
        <v>38</v>
      </c>
      <c r="I28" s="10" t="s">
        <v>69</v>
      </c>
      <c r="J28" s="10"/>
      <c r="K28" s="10" t="s">
        <v>86</v>
      </c>
      <c r="L28" s="10"/>
      <c r="M28" s="10"/>
      <c r="N28" s="10"/>
      <c r="O28" s="10"/>
      <c r="P28" s="10" t="s">
        <v>98</v>
      </c>
      <c r="Q28" s="11" t="s">
        <v>492</v>
      </c>
      <c r="R28" s="36" t="s">
        <v>18</v>
      </c>
      <c r="S28" s="37"/>
      <c r="T28" s="38"/>
    </row>
    <row r="29" spans="1:20" s="12" customFormat="1" ht="42" customHeight="1">
      <c r="A29" s="9" t="s">
        <v>407</v>
      </c>
      <c r="B29" s="9" t="s">
        <v>408</v>
      </c>
      <c r="C29" s="9" t="s">
        <v>488</v>
      </c>
      <c r="D29" s="9" t="s">
        <v>493</v>
      </c>
      <c r="E29" s="10" t="s">
        <v>22</v>
      </c>
      <c r="F29" s="10" t="s">
        <v>23</v>
      </c>
      <c r="G29" s="15" t="s">
        <v>204</v>
      </c>
      <c r="H29" s="10" t="s">
        <v>25</v>
      </c>
      <c r="I29" s="10" t="s">
        <v>205</v>
      </c>
      <c r="J29" s="10"/>
      <c r="K29" s="10"/>
      <c r="L29" s="10" t="s">
        <v>494</v>
      </c>
      <c r="M29" s="10"/>
      <c r="N29" s="10"/>
      <c r="O29" s="10" t="s">
        <v>263</v>
      </c>
      <c r="P29" s="10"/>
      <c r="Q29" s="11" t="s">
        <v>495</v>
      </c>
      <c r="R29" s="36" t="s">
        <v>18</v>
      </c>
      <c r="S29" s="37"/>
      <c r="T29" s="38"/>
    </row>
    <row r="30" spans="1:20" s="12" customFormat="1" ht="42" customHeight="1">
      <c r="A30" s="9" t="s">
        <v>407</v>
      </c>
      <c r="B30" s="9" t="s">
        <v>408</v>
      </c>
      <c r="C30" s="9" t="s">
        <v>488</v>
      </c>
      <c r="D30" s="9" t="s">
        <v>496</v>
      </c>
      <c r="E30" s="10" t="s">
        <v>22</v>
      </c>
      <c r="F30" s="10" t="s">
        <v>23</v>
      </c>
      <c r="G30" s="15" t="s">
        <v>127</v>
      </c>
      <c r="H30" s="10" t="s">
        <v>30</v>
      </c>
      <c r="I30" s="10" t="s">
        <v>142</v>
      </c>
      <c r="J30" s="10"/>
      <c r="K30" s="10"/>
      <c r="L30" s="10"/>
      <c r="M30" s="10"/>
      <c r="N30" s="10" t="s">
        <v>497</v>
      </c>
      <c r="O30" s="10"/>
      <c r="P30" s="10"/>
      <c r="Q30" s="11" t="s">
        <v>498</v>
      </c>
      <c r="R30" s="36" t="s">
        <v>18</v>
      </c>
      <c r="S30" s="37"/>
      <c r="T30" s="38"/>
    </row>
    <row r="31" spans="1:20" s="12" customFormat="1" ht="42" customHeight="1">
      <c r="A31" s="9" t="s">
        <v>407</v>
      </c>
      <c r="B31" s="9" t="s">
        <v>408</v>
      </c>
      <c r="C31" s="9" t="s">
        <v>488</v>
      </c>
      <c r="D31" s="9" t="s">
        <v>499</v>
      </c>
      <c r="E31" s="10" t="s">
        <v>22</v>
      </c>
      <c r="F31" s="10" t="s">
        <v>23</v>
      </c>
      <c r="G31" s="10" t="s">
        <v>29</v>
      </c>
      <c r="H31" s="10" t="s">
        <v>30</v>
      </c>
      <c r="I31" s="10" t="s">
        <v>135</v>
      </c>
      <c r="J31" s="10" t="s">
        <v>392</v>
      </c>
      <c r="K31" s="10"/>
      <c r="L31" s="10" t="s">
        <v>136</v>
      </c>
      <c r="M31" s="10"/>
      <c r="N31" s="10" t="s">
        <v>34</v>
      </c>
      <c r="O31" s="10"/>
      <c r="P31" s="10" t="s">
        <v>189</v>
      </c>
      <c r="Q31" s="11" t="s">
        <v>500</v>
      </c>
      <c r="R31" s="36" t="s">
        <v>18</v>
      </c>
      <c r="S31" s="37"/>
      <c r="T31" s="38"/>
    </row>
    <row r="32" spans="1:20" s="12" customFormat="1" ht="42" customHeight="1">
      <c r="A32" s="9" t="s">
        <v>407</v>
      </c>
      <c r="B32" s="9" t="s">
        <v>408</v>
      </c>
      <c r="C32" s="9" t="s">
        <v>488</v>
      </c>
      <c r="D32" s="9" t="s">
        <v>501</v>
      </c>
      <c r="E32" s="10" t="s">
        <v>22</v>
      </c>
      <c r="F32" s="10" t="s">
        <v>48</v>
      </c>
      <c r="G32" s="10" t="s">
        <v>24</v>
      </c>
      <c r="H32" s="10" t="s">
        <v>25</v>
      </c>
      <c r="I32" s="10" t="s">
        <v>205</v>
      </c>
      <c r="J32" s="10"/>
      <c r="K32" s="10"/>
      <c r="L32" s="10"/>
      <c r="M32" s="10" t="s">
        <v>470</v>
      </c>
      <c r="N32" s="10"/>
      <c r="O32" s="10" t="s">
        <v>206</v>
      </c>
      <c r="P32" s="10"/>
      <c r="Q32" s="11" t="s">
        <v>502</v>
      </c>
      <c r="R32" s="36" t="s">
        <v>18</v>
      </c>
      <c r="S32" s="37"/>
      <c r="T32" s="38"/>
    </row>
    <row r="33" spans="1:20" s="12" customFormat="1" ht="42" customHeight="1">
      <c r="A33" s="9" t="s">
        <v>407</v>
      </c>
      <c r="B33" s="9" t="s">
        <v>408</v>
      </c>
      <c r="C33" s="9" t="s">
        <v>488</v>
      </c>
      <c r="D33" s="9" t="s">
        <v>503</v>
      </c>
      <c r="E33" s="10" t="s">
        <v>22</v>
      </c>
      <c r="F33" s="10" t="s">
        <v>48</v>
      </c>
      <c r="G33" s="10" t="s">
        <v>29</v>
      </c>
      <c r="H33" s="10" t="s">
        <v>30</v>
      </c>
      <c r="I33" s="10" t="s">
        <v>135</v>
      </c>
      <c r="J33" s="10"/>
      <c r="K33" s="10"/>
      <c r="L33" s="10" t="s">
        <v>136</v>
      </c>
      <c r="M33" s="10"/>
      <c r="N33" s="10"/>
      <c r="O33" s="10"/>
      <c r="P33" s="10" t="s">
        <v>35</v>
      </c>
      <c r="Q33" s="11" t="s">
        <v>504</v>
      </c>
      <c r="R33" s="36" t="s">
        <v>18</v>
      </c>
      <c r="S33" s="37"/>
      <c r="T33" s="38"/>
    </row>
    <row r="34" spans="1:20" s="12" customFormat="1" ht="42" customHeight="1">
      <c r="A34" s="9" t="s">
        <v>407</v>
      </c>
      <c r="B34" s="9" t="s">
        <v>408</v>
      </c>
      <c r="C34" s="9" t="s">
        <v>488</v>
      </c>
      <c r="D34" s="9" t="s">
        <v>505</v>
      </c>
      <c r="E34" s="10" t="s">
        <v>22</v>
      </c>
      <c r="F34" s="10" t="s">
        <v>48</v>
      </c>
      <c r="G34" s="10" t="s">
        <v>473</v>
      </c>
      <c r="H34" s="10" t="s">
        <v>30</v>
      </c>
      <c r="I34" s="10" t="s">
        <v>135</v>
      </c>
      <c r="J34" s="10" t="s">
        <v>424</v>
      </c>
      <c r="K34" s="10" t="s">
        <v>506</v>
      </c>
      <c r="L34" s="10" t="s">
        <v>72</v>
      </c>
      <c r="M34" s="10" t="s">
        <v>427</v>
      </c>
      <c r="N34" s="10" t="s">
        <v>137</v>
      </c>
      <c r="O34" s="10" t="s">
        <v>507</v>
      </c>
      <c r="P34" s="10" t="s">
        <v>138</v>
      </c>
      <c r="Q34" s="11" t="s">
        <v>508</v>
      </c>
      <c r="R34" s="36" t="s">
        <v>18</v>
      </c>
      <c r="S34" s="37"/>
      <c r="T34" s="38"/>
    </row>
    <row r="35" spans="1:20" s="12" customFormat="1" ht="42" customHeight="1">
      <c r="A35" s="9" t="s">
        <v>407</v>
      </c>
      <c r="B35" s="9" t="s">
        <v>408</v>
      </c>
      <c r="C35" s="9" t="s">
        <v>488</v>
      </c>
      <c r="D35" s="9" t="s">
        <v>509</v>
      </c>
      <c r="E35" s="10" t="s">
        <v>22</v>
      </c>
      <c r="F35" s="10" t="s">
        <v>23</v>
      </c>
      <c r="G35" s="10" t="s">
        <v>473</v>
      </c>
      <c r="H35" s="10" t="s">
        <v>30</v>
      </c>
      <c r="I35" s="10" t="s">
        <v>142</v>
      </c>
      <c r="J35" s="10"/>
      <c r="K35" s="10" t="s">
        <v>510</v>
      </c>
      <c r="L35" s="10"/>
      <c r="M35" s="10"/>
      <c r="N35" s="10" t="s">
        <v>34</v>
      </c>
      <c r="O35" s="10"/>
      <c r="P35" s="10"/>
      <c r="Q35" s="11" t="s">
        <v>511</v>
      </c>
      <c r="R35" s="36" t="s">
        <v>18</v>
      </c>
      <c r="S35" s="37"/>
      <c r="T35" s="38"/>
    </row>
    <row r="36" spans="1:20" s="12" customFormat="1" ht="42" customHeight="1">
      <c r="A36" s="9" t="s">
        <v>407</v>
      </c>
      <c r="B36" s="9" t="s">
        <v>408</v>
      </c>
      <c r="C36" s="9" t="s">
        <v>488</v>
      </c>
      <c r="D36" s="9" t="s">
        <v>512</v>
      </c>
      <c r="E36" s="10" t="s">
        <v>22</v>
      </c>
      <c r="F36" s="10" t="s">
        <v>23</v>
      </c>
      <c r="G36" s="15" t="s">
        <v>24</v>
      </c>
      <c r="H36" s="10" t="s">
        <v>25</v>
      </c>
      <c r="I36" s="10" t="s">
        <v>205</v>
      </c>
      <c r="J36" s="10" t="s">
        <v>513</v>
      </c>
      <c r="K36" s="10" t="s">
        <v>328</v>
      </c>
      <c r="L36" s="10"/>
      <c r="M36" s="10"/>
      <c r="N36" s="10" t="s">
        <v>418</v>
      </c>
      <c r="O36" s="10"/>
      <c r="P36" s="10" t="s">
        <v>222</v>
      </c>
      <c r="Q36" s="11" t="s">
        <v>514</v>
      </c>
      <c r="R36" s="36" t="s">
        <v>18</v>
      </c>
      <c r="S36" s="37"/>
      <c r="T36" s="38"/>
    </row>
    <row r="37" spans="1:20" s="12" customFormat="1" ht="42" customHeight="1">
      <c r="A37" s="9" t="s">
        <v>407</v>
      </c>
      <c r="B37" s="9" t="s">
        <v>515</v>
      </c>
      <c r="C37" s="9" t="s">
        <v>516</v>
      </c>
      <c r="D37" s="9" t="s">
        <v>517</v>
      </c>
      <c r="E37" s="10" t="s">
        <v>22</v>
      </c>
      <c r="F37" s="10" t="s">
        <v>48</v>
      </c>
      <c r="G37" s="15" t="s">
        <v>204</v>
      </c>
      <c r="H37" s="10" t="s">
        <v>30</v>
      </c>
      <c r="I37" s="10" t="s">
        <v>135</v>
      </c>
      <c r="J37" s="10"/>
      <c r="K37" s="10"/>
      <c r="L37" s="10"/>
      <c r="M37" s="10" t="s">
        <v>437</v>
      </c>
      <c r="N37" s="10" t="s">
        <v>137</v>
      </c>
      <c r="O37" s="10"/>
      <c r="P37" s="10"/>
      <c r="Q37" s="11" t="s">
        <v>518</v>
      </c>
      <c r="R37" s="36" t="s">
        <v>18</v>
      </c>
      <c r="S37" s="37"/>
      <c r="T37" s="38"/>
    </row>
    <row r="38" spans="1:20" s="12" customFormat="1" ht="42" customHeight="1">
      <c r="A38" s="9" t="s">
        <v>407</v>
      </c>
      <c r="B38" s="9" t="s">
        <v>515</v>
      </c>
      <c r="C38" s="9" t="s">
        <v>516</v>
      </c>
      <c r="D38" s="9" t="s">
        <v>519</v>
      </c>
      <c r="E38" s="10" t="s">
        <v>22</v>
      </c>
      <c r="F38" s="10" t="s">
        <v>48</v>
      </c>
      <c r="G38" s="10" t="s">
        <v>29</v>
      </c>
      <c r="H38" s="10" t="s">
        <v>30</v>
      </c>
      <c r="I38" s="10" t="s">
        <v>135</v>
      </c>
      <c r="J38" s="10"/>
      <c r="K38" s="10" t="s">
        <v>510</v>
      </c>
      <c r="L38" s="10"/>
      <c r="M38" s="10" t="s">
        <v>229</v>
      </c>
      <c r="N38" s="10"/>
      <c r="O38" s="10" t="s">
        <v>73</v>
      </c>
      <c r="P38" s="10"/>
      <c r="Q38" s="11" t="s">
        <v>520</v>
      </c>
      <c r="R38" s="36" t="s">
        <v>18</v>
      </c>
      <c r="S38" s="37"/>
      <c r="T38" s="38"/>
    </row>
    <row r="39" spans="1:20" s="12" customFormat="1" ht="42" customHeight="1">
      <c r="A39" s="9" t="s">
        <v>407</v>
      </c>
      <c r="B39" s="9" t="s">
        <v>515</v>
      </c>
      <c r="C39" s="9" t="s">
        <v>516</v>
      </c>
      <c r="D39" s="9" t="s">
        <v>521</v>
      </c>
      <c r="E39" s="10" t="s">
        <v>22</v>
      </c>
      <c r="F39" s="10" t="s">
        <v>23</v>
      </c>
      <c r="G39" s="15" t="s">
        <v>29</v>
      </c>
      <c r="H39" s="10" t="s">
        <v>30</v>
      </c>
      <c r="I39" s="10" t="s">
        <v>135</v>
      </c>
      <c r="J39" s="10" t="s">
        <v>424</v>
      </c>
      <c r="K39" s="10"/>
      <c r="L39" s="10"/>
      <c r="M39" s="10" t="s">
        <v>427</v>
      </c>
      <c r="N39" s="10"/>
      <c r="O39" s="10" t="s">
        <v>73</v>
      </c>
      <c r="P39" s="10"/>
      <c r="Q39" s="11" t="s">
        <v>522</v>
      </c>
      <c r="R39" s="36" t="s">
        <v>18</v>
      </c>
      <c r="S39" s="37"/>
      <c r="T39" s="38"/>
    </row>
    <row r="40" spans="1:20" s="12" customFormat="1" ht="42" customHeight="1">
      <c r="A40" s="9" t="s">
        <v>407</v>
      </c>
      <c r="B40" s="9" t="s">
        <v>515</v>
      </c>
      <c r="C40" s="9" t="s">
        <v>523</v>
      </c>
      <c r="D40" s="9" t="s">
        <v>524</v>
      </c>
      <c r="E40" s="10" t="s">
        <v>22</v>
      </c>
      <c r="F40" s="10" t="s">
        <v>23</v>
      </c>
      <c r="G40" s="10" t="s">
        <v>150</v>
      </c>
      <c r="H40" s="10" t="s">
        <v>25</v>
      </c>
      <c r="I40" s="10" t="s">
        <v>205</v>
      </c>
      <c r="J40" s="10"/>
      <c r="K40" s="10"/>
      <c r="L40" s="10"/>
      <c r="M40" s="10"/>
      <c r="N40" s="10"/>
      <c r="O40" s="10" t="s">
        <v>405</v>
      </c>
      <c r="P40" s="10"/>
      <c r="Q40" s="11" t="s">
        <v>525</v>
      </c>
      <c r="R40" s="36" t="s">
        <v>18</v>
      </c>
      <c r="S40" s="37"/>
      <c r="T40" s="38"/>
    </row>
    <row r="41" spans="1:20" s="12" customFormat="1" ht="42" customHeight="1">
      <c r="A41" s="9" t="s">
        <v>407</v>
      </c>
      <c r="B41" s="9" t="s">
        <v>515</v>
      </c>
      <c r="C41" s="9" t="s">
        <v>523</v>
      </c>
      <c r="D41" s="9" t="s">
        <v>526</v>
      </c>
      <c r="E41" s="10" t="s">
        <v>22</v>
      </c>
      <c r="F41" s="10" t="s">
        <v>23</v>
      </c>
      <c r="G41" s="15" t="s">
        <v>127</v>
      </c>
      <c r="H41" s="10" t="s">
        <v>30</v>
      </c>
      <c r="I41" s="10" t="s">
        <v>135</v>
      </c>
      <c r="J41" s="10"/>
      <c r="K41" s="10" t="s">
        <v>527</v>
      </c>
      <c r="L41" s="10"/>
      <c r="M41" s="10"/>
      <c r="N41" s="10" t="s">
        <v>34</v>
      </c>
      <c r="O41" s="10"/>
      <c r="P41" s="10"/>
      <c r="Q41" s="11" t="s">
        <v>528</v>
      </c>
      <c r="R41" s="36" t="s">
        <v>18</v>
      </c>
      <c r="S41" s="37"/>
      <c r="T41" s="38"/>
    </row>
    <row r="42" spans="1:20" s="12" customFormat="1" ht="42" customHeight="1">
      <c r="A42" s="9" t="s">
        <v>407</v>
      </c>
      <c r="B42" s="9" t="s">
        <v>515</v>
      </c>
      <c r="C42" s="9" t="s">
        <v>523</v>
      </c>
      <c r="D42" s="9" t="s">
        <v>529</v>
      </c>
      <c r="E42" s="10" t="s">
        <v>22</v>
      </c>
      <c r="F42" s="10" t="s">
        <v>48</v>
      </c>
      <c r="G42" s="10" t="s">
        <v>150</v>
      </c>
      <c r="H42" s="10" t="s">
        <v>25</v>
      </c>
      <c r="I42" s="10" t="s">
        <v>26</v>
      </c>
      <c r="J42" s="10" t="s">
        <v>530</v>
      </c>
      <c r="K42" s="10"/>
      <c r="L42" s="10"/>
      <c r="M42" s="10"/>
      <c r="N42" s="10" t="s">
        <v>277</v>
      </c>
      <c r="O42" s="10"/>
      <c r="P42" s="10"/>
      <c r="Q42" s="11" t="s">
        <v>531</v>
      </c>
      <c r="R42" s="36" t="s">
        <v>18</v>
      </c>
      <c r="S42" s="37"/>
      <c r="T42" s="38"/>
    </row>
    <row r="43" spans="1:20" s="12" customFormat="1" ht="42" customHeight="1">
      <c r="A43" s="9" t="s">
        <v>407</v>
      </c>
      <c r="B43" s="9" t="s">
        <v>515</v>
      </c>
      <c r="C43" s="9" t="s">
        <v>523</v>
      </c>
      <c r="D43" s="9" t="s">
        <v>532</v>
      </c>
      <c r="E43" s="10" t="s">
        <v>22</v>
      </c>
      <c r="F43" s="10" t="s">
        <v>23</v>
      </c>
      <c r="G43" s="10" t="s">
        <v>134</v>
      </c>
      <c r="H43" s="10" t="s">
        <v>30</v>
      </c>
      <c r="I43" s="10" t="s">
        <v>135</v>
      </c>
      <c r="J43" s="10"/>
      <c r="K43" s="10"/>
      <c r="L43" s="10"/>
      <c r="M43" s="10"/>
      <c r="N43" s="10"/>
      <c r="O43" s="10" t="s">
        <v>243</v>
      </c>
      <c r="P43" s="10"/>
      <c r="Q43" s="11" t="s">
        <v>533</v>
      </c>
      <c r="R43" s="36" t="s">
        <v>18</v>
      </c>
      <c r="S43" s="37"/>
      <c r="T43" s="38"/>
    </row>
    <row r="44" spans="1:20" s="12" customFormat="1" ht="42" customHeight="1">
      <c r="A44" s="9" t="s">
        <v>407</v>
      </c>
      <c r="B44" s="9" t="s">
        <v>515</v>
      </c>
      <c r="C44" s="9" t="s">
        <v>523</v>
      </c>
      <c r="D44" s="9" t="s">
        <v>534</v>
      </c>
      <c r="E44" s="10" t="s">
        <v>22</v>
      </c>
      <c r="F44" s="10" t="s">
        <v>23</v>
      </c>
      <c r="G44" s="10" t="s">
        <v>150</v>
      </c>
      <c r="H44" s="10" t="s">
        <v>25</v>
      </c>
      <c r="I44" s="10" t="s">
        <v>26</v>
      </c>
      <c r="J44" s="10" t="s">
        <v>535</v>
      </c>
      <c r="K44" s="10"/>
      <c r="L44" s="10" t="s">
        <v>480</v>
      </c>
      <c r="M44" s="10"/>
      <c r="N44" s="10" t="s">
        <v>481</v>
      </c>
      <c r="O44" s="10"/>
      <c r="P44" s="10"/>
      <c r="Q44" s="11" t="s">
        <v>536</v>
      </c>
      <c r="R44" s="36" t="s">
        <v>18</v>
      </c>
      <c r="S44" s="37"/>
      <c r="T44" s="38"/>
    </row>
    <row r="45" spans="1:20" s="12" customFormat="1" ht="42" customHeight="1">
      <c r="A45" s="9" t="s">
        <v>407</v>
      </c>
      <c r="B45" s="9" t="s">
        <v>515</v>
      </c>
      <c r="C45" s="9" t="s">
        <v>523</v>
      </c>
      <c r="D45" s="9" t="s">
        <v>537</v>
      </c>
      <c r="E45" s="10" t="s">
        <v>22</v>
      </c>
      <c r="F45" s="10" t="s">
        <v>23</v>
      </c>
      <c r="G45" s="10" t="s">
        <v>150</v>
      </c>
      <c r="H45" s="10" t="s">
        <v>25</v>
      </c>
      <c r="I45" s="10" t="s">
        <v>205</v>
      </c>
      <c r="J45" s="10" t="s">
        <v>54</v>
      </c>
      <c r="K45" s="10"/>
      <c r="L45" s="10"/>
      <c r="M45" s="10"/>
      <c r="N45" s="10" t="s">
        <v>450</v>
      </c>
      <c r="O45" s="10"/>
      <c r="P45" s="10"/>
      <c r="Q45" s="11" t="s">
        <v>538</v>
      </c>
      <c r="R45" s="36" t="s">
        <v>18</v>
      </c>
      <c r="S45" s="37"/>
      <c r="T45" s="38"/>
    </row>
    <row r="46" spans="1:20" s="12" customFormat="1" ht="42" customHeight="1">
      <c r="A46" s="9" t="s">
        <v>407</v>
      </c>
      <c r="B46" s="9" t="s">
        <v>515</v>
      </c>
      <c r="C46" s="9" t="s">
        <v>539</v>
      </c>
      <c r="D46" s="9" t="s">
        <v>540</v>
      </c>
      <c r="E46" s="10" t="s">
        <v>22</v>
      </c>
      <c r="F46" s="10" t="s">
        <v>23</v>
      </c>
      <c r="G46" s="10" t="s">
        <v>150</v>
      </c>
      <c r="H46" s="10" t="s">
        <v>25</v>
      </c>
      <c r="I46" s="10" t="s">
        <v>205</v>
      </c>
      <c r="J46" s="10"/>
      <c r="K46" s="10" t="s">
        <v>295</v>
      </c>
      <c r="L46" s="10"/>
      <c r="M46" s="10" t="s">
        <v>50</v>
      </c>
      <c r="N46" s="10"/>
      <c r="O46" s="10"/>
      <c r="P46" s="10"/>
      <c r="Q46" s="11" t="s">
        <v>541</v>
      </c>
      <c r="R46" s="36" t="s">
        <v>18</v>
      </c>
      <c r="S46" s="37"/>
      <c r="T46" s="38"/>
    </row>
    <row r="47" spans="1:20" s="12" customFormat="1" ht="42" customHeight="1">
      <c r="A47" s="9" t="s">
        <v>407</v>
      </c>
      <c r="B47" s="9" t="s">
        <v>515</v>
      </c>
      <c r="C47" s="9" t="s">
        <v>539</v>
      </c>
      <c r="D47" s="9" t="s">
        <v>542</v>
      </c>
      <c r="E47" s="10" t="s">
        <v>22</v>
      </c>
      <c r="F47" s="10" t="s">
        <v>23</v>
      </c>
      <c r="G47" s="10" t="s">
        <v>150</v>
      </c>
      <c r="H47" s="10" t="s">
        <v>25</v>
      </c>
      <c r="I47" s="10" t="s">
        <v>205</v>
      </c>
      <c r="J47" s="10"/>
      <c r="K47" s="10"/>
      <c r="L47" s="10" t="s">
        <v>55</v>
      </c>
      <c r="M47" s="10"/>
      <c r="N47" s="10"/>
      <c r="O47" s="10"/>
      <c r="P47" s="10"/>
      <c r="Q47" s="11" t="s">
        <v>543</v>
      </c>
      <c r="R47" s="36" t="s">
        <v>18</v>
      </c>
      <c r="S47" s="37"/>
      <c r="T47" s="38"/>
    </row>
    <row r="48" spans="1:20" s="12" customFormat="1" ht="42" customHeight="1">
      <c r="A48" s="9" t="s">
        <v>407</v>
      </c>
      <c r="B48" s="9" t="s">
        <v>515</v>
      </c>
      <c r="C48" s="9" t="s">
        <v>539</v>
      </c>
      <c r="D48" s="9" t="s">
        <v>544</v>
      </c>
      <c r="E48" s="10" t="s">
        <v>22</v>
      </c>
      <c r="F48" s="10" t="s">
        <v>23</v>
      </c>
      <c r="G48" s="10" t="s">
        <v>150</v>
      </c>
      <c r="H48" s="10" t="s">
        <v>25</v>
      </c>
      <c r="I48" s="10" t="s">
        <v>205</v>
      </c>
      <c r="J48" s="10" t="s">
        <v>455</v>
      </c>
      <c r="K48" s="10" t="s">
        <v>545</v>
      </c>
      <c r="L48" s="10"/>
      <c r="M48" s="10"/>
      <c r="N48" s="10" t="s">
        <v>481</v>
      </c>
      <c r="O48" s="10"/>
      <c r="P48" s="10"/>
      <c r="Q48" s="11" t="s">
        <v>546</v>
      </c>
      <c r="R48" s="36" t="s">
        <v>18</v>
      </c>
      <c r="S48" s="37"/>
      <c r="T48" s="38"/>
    </row>
    <row r="49" spans="1:20" s="12" customFormat="1" ht="42" customHeight="1">
      <c r="A49" s="9" t="s">
        <v>407</v>
      </c>
      <c r="B49" s="9" t="s">
        <v>515</v>
      </c>
      <c r="C49" s="9" t="s">
        <v>539</v>
      </c>
      <c r="D49" s="9" t="s">
        <v>547</v>
      </c>
      <c r="E49" s="10" t="s">
        <v>22</v>
      </c>
      <c r="F49" s="10" t="s">
        <v>48</v>
      </c>
      <c r="G49" s="15" t="s">
        <v>150</v>
      </c>
      <c r="H49" s="10" t="s">
        <v>25</v>
      </c>
      <c r="I49" s="10" t="s">
        <v>26</v>
      </c>
      <c r="J49" s="10" t="s">
        <v>548</v>
      </c>
      <c r="K49" s="10" t="s">
        <v>198</v>
      </c>
      <c r="L49" s="10"/>
      <c r="M49" s="10"/>
      <c r="N49" s="10"/>
      <c r="O49" s="10" t="s">
        <v>263</v>
      </c>
      <c r="P49" s="10"/>
      <c r="Q49" s="11" t="s">
        <v>549</v>
      </c>
      <c r="R49" s="36" t="s">
        <v>18</v>
      </c>
      <c r="S49" s="37"/>
      <c r="T49" s="38"/>
    </row>
    <row r="50" spans="1:20" s="12" customFormat="1" ht="42" customHeight="1">
      <c r="A50" s="9" t="s">
        <v>407</v>
      </c>
      <c r="B50" s="9" t="s">
        <v>515</v>
      </c>
      <c r="C50" s="9" t="s">
        <v>539</v>
      </c>
      <c r="D50" s="9" t="s">
        <v>550</v>
      </c>
      <c r="E50" s="10" t="s">
        <v>22</v>
      </c>
      <c r="F50" s="10" t="s">
        <v>23</v>
      </c>
      <c r="G50" s="10" t="s">
        <v>454</v>
      </c>
      <c r="H50" s="10" t="s">
        <v>25</v>
      </c>
      <c r="I50" s="10" t="s">
        <v>205</v>
      </c>
      <c r="J50" s="10"/>
      <c r="K50" s="10"/>
      <c r="L50" s="10" t="s">
        <v>55</v>
      </c>
      <c r="M50" s="10"/>
      <c r="N50" s="10"/>
      <c r="O50" s="10"/>
      <c r="P50" s="10" t="s">
        <v>551</v>
      </c>
      <c r="Q50" s="11" t="s">
        <v>552</v>
      </c>
      <c r="R50" s="36" t="s">
        <v>18</v>
      </c>
      <c r="S50" s="37"/>
      <c r="T50" s="38"/>
    </row>
    <row r="51" spans="1:20" s="12" customFormat="1" ht="42" customHeight="1">
      <c r="A51" s="9" t="s">
        <v>407</v>
      </c>
      <c r="B51" s="9" t="s">
        <v>515</v>
      </c>
      <c r="C51" s="9" t="s">
        <v>539</v>
      </c>
      <c r="D51" s="9" t="s">
        <v>395</v>
      </c>
      <c r="E51" s="10" t="s">
        <v>22</v>
      </c>
      <c r="F51" s="10" t="s">
        <v>23</v>
      </c>
      <c r="G51" s="10" t="s">
        <v>29</v>
      </c>
      <c r="H51" s="10" t="s">
        <v>30</v>
      </c>
      <c r="I51" s="10" t="s">
        <v>142</v>
      </c>
      <c r="J51" s="10" t="s">
        <v>143</v>
      </c>
      <c r="K51" s="10"/>
      <c r="L51" s="10" t="s">
        <v>258</v>
      </c>
      <c r="M51" s="10"/>
      <c r="N51" s="10" t="s">
        <v>137</v>
      </c>
      <c r="O51" s="10"/>
      <c r="P51" s="10" t="s">
        <v>189</v>
      </c>
      <c r="Q51" s="11" t="s">
        <v>396</v>
      </c>
      <c r="R51" s="36" t="s">
        <v>18</v>
      </c>
      <c r="S51" s="37"/>
      <c r="T51" s="38"/>
    </row>
    <row r="52" spans="1:20" s="12" customFormat="1" ht="42" customHeight="1">
      <c r="A52" s="9" t="s">
        <v>407</v>
      </c>
      <c r="B52" s="9" t="s">
        <v>553</v>
      </c>
      <c r="C52" s="9" t="s">
        <v>638</v>
      </c>
      <c r="D52" s="9" t="s">
        <v>555</v>
      </c>
      <c r="E52" s="10" t="s">
        <v>22</v>
      </c>
      <c r="F52" s="10" t="s">
        <v>23</v>
      </c>
      <c r="G52" s="15" t="s">
        <v>127</v>
      </c>
      <c r="H52" s="10" t="s">
        <v>30</v>
      </c>
      <c r="I52" s="10" t="s">
        <v>142</v>
      </c>
      <c r="J52" s="10" t="s">
        <v>392</v>
      </c>
      <c r="K52" s="10"/>
      <c r="L52" s="10"/>
      <c r="M52" s="10" t="s">
        <v>437</v>
      </c>
      <c r="N52" s="10"/>
      <c r="O52" s="10"/>
      <c r="P52" s="10" t="s">
        <v>440</v>
      </c>
      <c r="Q52" s="11" t="s">
        <v>556</v>
      </c>
      <c r="R52" s="36" t="s">
        <v>18</v>
      </c>
      <c r="S52" s="37"/>
      <c r="T52" s="38"/>
    </row>
    <row r="53" spans="1:20" s="12" customFormat="1" ht="42" customHeight="1">
      <c r="A53" s="9" t="s">
        <v>407</v>
      </c>
      <c r="B53" s="9" t="s">
        <v>553</v>
      </c>
      <c r="C53" s="9" t="s">
        <v>554</v>
      </c>
      <c r="D53" s="9" t="s">
        <v>557</v>
      </c>
      <c r="E53" s="10" t="s">
        <v>22</v>
      </c>
      <c r="F53" s="10" t="s">
        <v>23</v>
      </c>
      <c r="G53" s="15" t="s">
        <v>127</v>
      </c>
      <c r="H53" s="10" t="s">
        <v>30</v>
      </c>
      <c r="I53" s="10" t="s">
        <v>135</v>
      </c>
      <c r="J53" s="10" t="s">
        <v>143</v>
      </c>
      <c r="K53" s="10"/>
      <c r="L53" s="10"/>
      <c r="M53" s="10"/>
      <c r="N53" s="10" t="s">
        <v>438</v>
      </c>
      <c r="O53" s="10"/>
      <c r="P53" s="10" t="s">
        <v>138</v>
      </c>
      <c r="Q53" s="11" t="s">
        <v>558</v>
      </c>
      <c r="R53" s="36" t="s">
        <v>18</v>
      </c>
      <c r="S53" s="37"/>
      <c r="T53" s="38"/>
    </row>
    <row r="54" spans="1:20" s="12" customFormat="1" ht="42" customHeight="1">
      <c r="A54" s="9" t="s">
        <v>407</v>
      </c>
      <c r="B54" s="9" t="s">
        <v>553</v>
      </c>
      <c r="C54" s="9" t="s">
        <v>554</v>
      </c>
      <c r="D54" s="9" t="s">
        <v>559</v>
      </c>
      <c r="E54" s="10" t="s">
        <v>22</v>
      </c>
      <c r="F54" s="10" t="s">
        <v>23</v>
      </c>
      <c r="G54" s="15" t="s">
        <v>127</v>
      </c>
      <c r="H54" s="10" t="s">
        <v>30</v>
      </c>
      <c r="I54" s="10" t="s">
        <v>142</v>
      </c>
      <c r="J54" s="10"/>
      <c r="K54" s="10"/>
      <c r="L54" s="10"/>
      <c r="M54" s="10" t="s">
        <v>427</v>
      </c>
      <c r="N54" s="10"/>
      <c r="O54" s="10"/>
      <c r="P54" s="10"/>
      <c r="Q54" s="11" t="s">
        <v>560</v>
      </c>
      <c r="R54" s="36" t="s">
        <v>18</v>
      </c>
      <c r="S54" s="37"/>
      <c r="T54" s="38"/>
    </row>
    <row r="55" spans="1:20" s="12" customFormat="1" ht="42" customHeight="1">
      <c r="A55" s="9" t="s">
        <v>407</v>
      </c>
      <c r="B55" s="9" t="s">
        <v>561</v>
      </c>
      <c r="C55" s="9" t="s">
        <v>147</v>
      </c>
      <c r="D55" s="9" t="s">
        <v>149</v>
      </c>
      <c r="E55" s="10" t="s">
        <v>22</v>
      </c>
      <c r="F55" s="10" t="s">
        <v>63</v>
      </c>
      <c r="G55" s="10" t="s">
        <v>150</v>
      </c>
      <c r="H55" s="10" t="s">
        <v>25</v>
      </c>
      <c r="I55" s="10" t="s">
        <v>26</v>
      </c>
      <c r="J55" s="10"/>
      <c r="K55" s="10"/>
      <c r="L55" s="10" t="s">
        <v>151</v>
      </c>
      <c r="M55" s="10"/>
      <c r="N55" s="10"/>
      <c r="O55" s="10"/>
      <c r="P55" s="10" t="s">
        <v>152</v>
      </c>
      <c r="Q55" s="11" t="s">
        <v>153</v>
      </c>
      <c r="R55" s="36" t="s">
        <v>18</v>
      </c>
      <c r="S55" s="37"/>
      <c r="T55" s="38"/>
    </row>
    <row r="56" spans="1:20" s="12" customFormat="1" ht="42" customHeight="1">
      <c r="A56" s="9" t="s">
        <v>407</v>
      </c>
      <c r="B56" s="9" t="s">
        <v>561</v>
      </c>
      <c r="C56" s="9" t="s">
        <v>147</v>
      </c>
      <c r="D56" s="9" t="s">
        <v>154</v>
      </c>
      <c r="E56" s="10" t="s">
        <v>22</v>
      </c>
      <c r="F56" s="10" t="s">
        <v>48</v>
      </c>
      <c r="G56" s="10" t="s">
        <v>91</v>
      </c>
      <c r="H56" s="10" t="s">
        <v>94</v>
      </c>
      <c r="I56" s="10" t="s">
        <v>155</v>
      </c>
      <c r="J56" s="10" t="s">
        <v>156</v>
      </c>
      <c r="K56" s="10" t="s">
        <v>145</v>
      </c>
      <c r="L56" s="10" t="s">
        <v>157</v>
      </c>
      <c r="M56" s="10" t="s">
        <v>131</v>
      </c>
      <c r="N56" s="10" t="s">
        <v>158</v>
      </c>
      <c r="O56" s="10" t="s">
        <v>159</v>
      </c>
      <c r="P56" s="10" t="s">
        <v>132</v>
      </c>
      <c r="Q56" s="11" t="s">
        <v>160</v>
      </c>
      <c r="R56" s="36" t="s">
        <v>18</v>
      </c>
      <c r="S56" s="37"/>
      <c r="T56" s="38"/>
    </row>
    <row r="57" spans="1:20" s="12" customFormat="1" ht="42" customHeight="1">
      <c r="A57" s="9" t="s">
        <v>407</v>
      </c>
      <c r="B57" s="9" t="s">
        <v>561</v>
      </c>
      <c r="C57" s="9" t="s">
        <v>147</v>
      </c>
      <c r="D57" s="9" t="s">
        <v>179</v>
      </c>
      <c r="E57" s="10" t="s">
        <v>22</v>
      </c>
      <c r="F57" s="10" t="s">
        <v>23</v>
      </c>
      <c r="G57" s="10" t="s">
        <v>134</v>
      </c>
      <c r="H57" s="10" t="s">
        <v>30</v>
      </c>
      <c r="I57" s="10" t="s">
        <v>180</v>
      </c>
      <c r="J57" s="10"/>
      <c r="K57" s="10"/>
      <c r="L57" s="10" t="s">
        <v>181</v>
      </c>
      <c r="M57" s="10"/>
      <c r="N57" s="10" t="s">
        <v>34</v>
      </c>
      <c r="O57" s="10"/>
      <c r="P57" s="10" t="s">
        <v>182</v>
      </c>
      <c r="Q57" s="11" t="s">
        <v>183</v>
      </c>
      <c r="R57" s="36" t="s">
        <v>18</v>
      </c>
      <c r="S57" s="37"/>
      <c r="T57" s="38"/>
    </row>
    <row r="58" spans="1:20" s="12" customFormat="1" ht="42" customHeight="1">
      <c r="A58" s="9" t="s">
        <v>407</v>
      </c>
      <c r="B58" s="9" t="s">
        <v>561</v>
      </c>
      <c r="C58" s="9" t="s">
        <v>147</v>
      </c>
      <c r="D58" s="9" t="s">
        <v>164</v>
      </c>
      <c r="E58" s="10" t="s">
        <v>22</v>
      </c>
      <c r="F58" s="10" t="s">
        <v>63</v>
      </c>
      <c r="G58" s="10" t="s">
        <v>165</v>
      </c>
      <c r="H58" s="10" t="s">
        <v>38</v>
      </c>
      <c r="I58" s="10" t="s">
        <v>39</v>
      </c>
      <c r="J58" s="10"/>
      <c r="K58" s="10" t="s">
        <v>87</v>
      </c>
      <c r="L58" s="10"/>
      <c r="M58" s="10"/>
      <c r="N58" s="10"/>
      <c r="O58" s="10" t="s">
        <v>166</v>
      </c>
      <c r="P58" s="10"/>
      <c r="Q58" s="11" t="s">
        <v>167</v>
      </c>
      <c r="R58" s="36" t="s">
        <v>18</v>
      </c>
      <c r="S58" s="37"/>
      <c r="T58" s="38"/>
    </row>
    <row r="59" spans="1:20" s="12" customFormat="1" ht="42" customHeight="1">
      <c r="A59" s="9" t="s">
        <v>407</v>
      </c>
      <c r="B59" s="9" t="s">
        <v>561</v>
      </c>
      <c r="C59" s="9" t="s">
        <v>147</v>
      </c>
      <c r="D59" s="9" t="s">
        <v>168</v>
      </c>
      <c r="E59" s="10" t="s">
        <v>22</v>
      </c>
      <c r="F59" s="10" t="s">
        <v>23</v>
      </c>
      <c r="G59" s="10" t="s">
        <v>165</v>
      </c>
      <c r="H59" s="10" t="s">
        <v>38</v>
      </c>
      <c r="I59" s="10" t="s">
        <v>39</v>
      </c>
      <c r="J59" s="10" t="s">
        <v>122</v>
      </c>
      <c r="K59" s="10"/>
      <c r="L59" s="10"/>
      <c r="M59" s="10"/>
      <c r="N59" s="10" t="s">
        <v>169</v>
      </c>
      <c r="O59" s="10"/>
      <c r="P59" s="10" t="s">
        <v>170</v>
      </c>
      <c r="Q59" s="11" t="s">
        <v>171</v>
      </c>
      <c r="R59" s="36" t="s">
        <v>18</v>
      </c>
      <c r="S59" s="37"/>
      <c r="T59" s="38"/>
    </row>
    <row r="60" spans="1:20" s="12" customFormat="1" ht="42" customHeight="1">
      <c r="A60" s="9" t="s">
        <v>407</v>
      </c>
      <c r="B60" s="9" t="s">
        <v>561</v>
      </c>
      <c r="C60" s="9" t="s">
        <v>147</v>
      </c>
      <c r="D60" s="9" t="s">
        <v>172</v>
      </c>
      <c r="E60" s="10" t="s">
        <v>22</v>
      </c>
      <c r="F60" s="10" t="s">
        <v>48</v>
      </c>
      <c r="G60" s="10" t="s">
        <v>173</v>
      </c>
      <c r="H60" s="10" t="s">
        <v>38</v>
      </c>
      <c r="I60" s="10" t="s">
        <v>174</v>
      </c>
      <c r="J60" s="10" t="s">
        <v>96</v>
      </c>
      <c r="K60" s="10"/>
      <c r="L60" s="10" t="s">
        <v>175</v>
      </c>
      <c r="M60" s="10"/>
      <c r="N60" s="10" t="s">
        <v>44</v>
      </c>
      <c r="O60" s="10"/>
      <c r="P60" s="10" t="s">
        <v>176</v>
      </c>
      <c r="Q60" s="11" t="s">
        <v>177</v>
      </c>
      <c r="R60" s="36" t="s">
        <v>18</v>
      </c>
      <c r="S60" s="37"/>
      <c r="T60" s="38"/>
    </row>
    <row r="61" spans="1:20" s="12" customFormat="1" ht="42" customHeight="1">
      <c r="A61" s="9" t="s">
        <v>407</v>
      </c>
      <c r="B61" s="9" t="s">
        <v>561</v>
      </c>
      <c r="C61" s="9" t="s">
        <v>147</v>
      </c>
      <c r="D61" s="9" t="s">
        <v>259</v>
      </c>
      <c r="E61" s="10" t="s">
        <v>22</v>
      </c>
      <c r="F61" s="10" t="s">
        <v>23</v>
      </c>
      <c r="G61" s="10" t="s">
        <v>260</v>
      </c>
      <c r="H61" s="10" t="s">
        <v>25</v>
      </c>
      <c r="I61" s="10" t="s">
        <v>94</v>
      </c>
      <c r="J61" s="10"/>
      <c r="K61" s="10"/>
      <c r="L61" s="10"/>
      <c r="M61" s="10"/>
      <c r="N61" s="10" t="s">
        <v>144</v>
      </c>
      <c r="O61" s="10"/>
      <c r="P61" s="10"/>
      <c r="Q61" s="11" t="s">
        <v>261</v>
      </c>
      <c r="R61" s="36" t="s">
        <v>18</v>
      </c>
      <c r="S61" s="37"/>
      <c r="T61" s="38"/>
    </row>
    <row r="62" spans="1:20" s="12" customFormat="1" ht="42" customHeight="1">
      <c r="A62" s="9" t="s">
        <v>407</v>
      </c>
      <c r="B62" s="9" t="s">
        <v>561</v>
      </c>
      <c r="C62" s="9" t="s">
        <v>147</v>
      </c>
      <c r="D62" s="9" t="s">
        <v>187</v>
      </c>
      <c r="E62" s="10" t="s">
        <v>22</v>
      </c>
      <c r="F62" s="10" t="s">
        <v>63</v>
      </c>
      <c r="G62" s="10" t="s">
        <v>29</v>
      </c>
      <c r="H62" s="10" t="s">
        <v>30</v>
      </c>
      <c r="I62" s="10" t="s">
        <v>135</v>
      </c>
      <c r="J62" s="10"/>
      <c r="K62" s="10"/>
      <c r="L62" s="10"/>
      <c r="M62" s="10" t="s">
        <v>188</v>
      </c>
      <c r="N62" s="10"/>
      <c r="O62" s="10"/>
      <c r="P62" s="10" t="s">
        <v>189</v>
      </c>
      <c r="Q62" s="11" t="s">
        <v>190</v>
      </c>
      <c r="R62" s="36" t="s">
        <v>18</v>
      </c>
      <c r="S62" s="37"/>
      <c r="T62" s="38"/>
    </row>
    <row r="63" spans="1:20" s="12" customFormat="1" ht="42" customHeight="1">
      <c r="A63" s="9" t="s">
        <v>407</v>
      </c>
      <c r="B63" s="9" t="s">
        <v>561</v>
      </c>
      <c r="C63" s="9" t="s">
        <v>147</v>
      </c>
      <c r="D63" s="9" t="s">
        <v>191</v>
      </c>
      <c r="E63" s="10" t="s">
        <v>22</v>
      </c>
      <c r="F63" s="10" t="s">
        <v>48</v>
      </c>
      <c r="G63" s="10" t="s">
        <v>173</v>
      </c>
      <c r="H63" s="10" t="s">
        <v>38</v>
      </c>
      <c r="I63" s="10" t="s">
        <v>39</v>
      </c>
      <c r="J63" s="10"/>
      <c r="K63" s="10"/>
      <c r="L63" s="10"/>
      <c r="M63" s="10" t="s">
        <v>192</v>
      </c>
      <c r="N63" s="10" t="s">
        <v>169</v>
      </c>
      <c r="O63" s="10"/>
      <c r="P63" s="10" t="s">
        <v>176</v>
      </c>
      <c r="Q63" s="11" t="s">
        <v>193</v>
      </c>
      <c r="R63" s="36" t="s">
        <v>18</v>
      </c>
      <c r="S63" s="37"/>
      <c r="T63" s="38"/>
    </row>
    <row r="64" spans="1:20" s="12" customFormat="1" ht="42" customHeight="1">
      <c r="A64" s="9" t="s">
        <v>407</v>
      </c>
      <c r="B64" s="9" t="s">
        <v>561</v>
      </c>
      <c r="C64" s="9" t="s">
        <v>562</v>
      </c>
      <c r="D64" s="9" t="s">
        <v>563</v>
      </c>
      <c r="E64" s="10" t="s">
        <v>22</v>
      </c>
      <c r="F64" s="10" t="s">
        <v>23</v>
      </c>
      <c r="G64" s="10" t="s">
        <v>197</v>
      </c>
      <c r="H64" s="10" t="s">
        <v>25</v>
      </c>
      <c r="I64" s="10" t="s">
        <v>26</v>
      </c>
      <c r="J64" s="10"/>
      <c r="K64" s="10" t="s">
        <v>564</v>
      </c>
      <c r="L64" s="10"/>
      <c r="M64" s="10"/>
      <c r="N64" s="10"/>
      <c r="O64" s="10"/>
      <c r="P64" s="10"/>
      <c r="Q64" s="11" t="s">
        <v>565</v>
      </c>
      <c r="R64" s="36" t="s">
        <v>18</v>
      </c>
      <c r="S64" s="37"/>
      <c r="T64" s="38"/>
    </row>
    <row r="65" spans="1:20" s="12" customFormat="1" ht="42" customHeight="1">
      <c r="A65" s="9" t="s">
        <v>407</v>
      </c>
      <c r="B65" s="9" t="s">
        <v>561</v>
      </c>
      <c r="C65" s="9" t="s">
        <v>562</v>
      </c>
      <c r="D65" s="9" t="s">
        <v>566</v>
      </c>
      <c r="E65" s="10" t="s">
        <v>22</v>
      </c>
      <c r="F65" s="10" t="s">
        <v>48</v>
      </c>
      <c r="G65" s="10" t="s">
        <v>24</v>
      </c>
      <c r="H65" s="10" t="s">
        <v>25</v>
      </c>
      <c r="I65" s="10" t="s">
        <v>205</v>
      </c>
      <c r="J65" s="10"/>
      <c r="K65" s="10" t="s">
        <v>545</v>
      </c>
      <c r="L65" s="10"/>
      <c r="M65" s="10" t="s">
        <v>50</v>
      </c>
      <c r="N65" s="10"/>
      <c r="O65" s="10" t="s">
        <v>405</v>
      </c>
      <c r="P65" s="10"/>
      <c r="Q65" s="11" t="s">
        <v>567</v>
      </c>
      <c r="R65" s="36" t="s">
        <v>18</v>
      </c>
      <c r="S65" s="37"/>
      <c r="T65" s="38"/>
    </row>
    <row r="66" spans="1:20" s="12" customFormat="1" ht="42" customHeight="1">
      <c r="A66" s="9" t="s">
        <v>407</v>
      </c>
      <c r="B66" s="9" t="s">
        <v>561</v>
      </c>
      <c r="C66" s="9" t="s">
        <v>562</v>
      </c>
      <c r="D66" s="9" t="s">
        <v>28</v>
      </c>
      <c r="E66" s="10" t="s">
        <v>22</v>
      </c>
      <c r="F66" s="10" t="s">
        <v>23</v>
      </c>
      <c r="G66" s="10" t="s">
        <v>29</v>
      </c>
      <c r="H66" s="10" t="s">
        <v>30</v>
      </c>
      <c r="I66" s="10" t="s">
        <v>31</v>
      </c>
      <c r="J66" s="10" t="s">
        <v>32</v>
      </c>
      <c r="K66" s="10"/>
      <c r="L66" s="10" t="s">
        <v>33</v>
      </c>
      <c r="M66" s="10"/>
      <c r="N66" s="10" t="s">
        <v>34</v>
      </c>
      <c r="O66" s="10"/>
      <c r="P66" s="10" t="s">
        <v>35</v>
      </c>
      <c r="Q66" s="11" t="s">
        <v>36</v>
      </c>
      <c r="R66" s="36" t="s">
        <v>18</v>
      </c>
      <c r="S66" s="37"/>
      <c r="T66" s="38"/>
    </row>
    <row r="67" spans="1:20" s="12" customFormat="1" ht="42" customHeight="1">
      <c r="A67" s="9" t="s">
        <v>407</v>
      </c>
      <c r="B67" s="9" t="s">
        <v>561</v>
      </c>
      <c r="C67" s="9" t="s">
        <v>562</v>
      </c>
      <c r="D67" s="9" t="s">
        <v>568</v>
      </c>
      <c r="E67" s="10" t="s">
        <v>22</v>
      </c>
      <c r="F67" s="10" t="s">
        <v>23</v>
      </c>
      <c r="G67" s="10" t="s">
        <v>150</v>
      </c>
      <c r="H67" s="10" t="s">
        <v>25</v>
      </c>
      <c r="I67" s="10" t="s">
        <v>205</v>
      </c>
      <c r="J67" s="10"/>
      <c r="K67" s="10"/>
      <c r="L67" s="10" t="s">
        <v>480</v>
      </c>
      <c r="M67" s="10"/>
      <c r="N67" s="10" t="s">
        <v>450</v>
      </c>
      <c r="O67" s="10"/>
      <c r="P67" s="10"/>
      <c r="Q67" s="11" t="s">
        <v>569</v>
      </c>
      <c r="R67" s="36" t="s">
        <v>18</v>
      </c>
      <c r="S67" s="37"/>
      <c r="T67" s="38"/>
    </row>
    <row r="68" spans="1:20" s="12" customFormat="1" ht="42" customHeight="1">
      <c r="A68" s="9" t="s">
        <v>407</v>
      </c>
      <c r="B68" s="9" t="s">
        <v>561</v>
      </c>
      <c r="C68" s="9" t="s">
        <v>562</v>
      </c>
      <c r="D68" s="9" t="s">
        <v>570</v>
      </c>
      <c r="E68" s="10" t="s">
        <v>22</v>
      </c>
      <c r="F68" s="10" t="s">
        <v>23</v>
      </c>
      <c r="G68" s="10" t="s">
        <v>197</v>
      </c>
      <c r="H68" s="10" t="s">
        <v>25</v>
      </c>
      <c r="I68" s="10" t="s">
        <v>205</v>
      </c>
      <c r="J68" s="10"/>
      <c r="K68" s="10" t="s">
        <v>545</v>
      </c>
      <c r="L68" s="10"/>
      <c r="M68" s="10"/>
      <c r="N68" s="10" t="s">
        <v>450</v>
      </c>
      <c r="O68" s="10"/>
      <c r="P68" s="10"/>
      <c r="Q68" s="11" t="s">
        <v>571</v>
      </c>
      <c r="R68" s="36" t="s">
        <v>18</v>
      </c>
      <c r="S68" s="37"/>
      <c r="T68" s="38"/>
    </row>
    <row r="69" spans="1:20" s="12" customFormat="1" ht="42" customHeight="1">
      <c r="A69" s="9" t="s">
        <v>407</v>
      </c>
      <c r="B69" s="9" t="s">
        <v>561</v>
      </c>
      <c r="C69" s="9" t="s">
        <v>562</v>
      </c>
      <c r="D69" s="9" t="s">
        <v>572</v>
      </c>
      <c r="E69" s="10" t="s">
        <v>22</v>
      </c>
      <c r="F69" s="10" t="s">
        <v>23</v>
      </c>
      <c r="G69" s="10" t="s">
        <v>37</v>
      </c>
      <c r="H69" s="10" t="s">
        <v>38</v>
      </c>
      <c r="I69" s="10" t="s">
        <v>39</v>
      </c>
      <c r="J69" s="10"/>
      <c r="K69" s="10" t="s">
        <v>234</v>
      </c>
      <c r="L69" s="10"/>
      <c r="M69" s="10"/>
      <c r="N69" s="10"/>
      <c r="O69" s="10"/>
      <c r="P69" s="10"/>
      <c r="Q69" s="11" t="s">
        <v>573</v>
      </c>
      <c r="R69" s="36" t="s">
        <v>18</v>
      </c>
      <c r="S69" s="37"/>
      <c r="T69" s="38"/>
    </row>
    <row r="70" spans="1:20" s="12" customFormat="1" ht="42" customHeight="1">
      <c r="A70" s="9" t="s">
        <v>407</v>
      </c>
      <c r="B70" s="9" t="s">
        <v>561</v>
      </c>
      <c r="C70" s="9" t="s">
        <v>574</v>
      </c>
      <c r="D70" s="9" t="s">
        <v>575</v>
      </c>
      <c r="E70" s="10" t="s">
        <v>22</v>
      </c>
      <c r="F70" s="10" t="s">
        <v>23</v>
      </c>
      <c r="G70" s="10" t="s">
        <v>29</v>
      </c>
      <c r="H70" s="10" t="s">
        <v>30</v>
      </c>
      <c r="I70" s="10" t="s">
        <v>135</v>
      </c>
      <c r="J70" s="10" t="s">
        <v>392</v>
      </c>
      <c r="K70" s="10"/>
      <c r="L70" s="10"/>
      <c r="M70" s="10"/>
      <c r="N70" s="10" t="s">
        <v>124</v>
      </c>
      <c r="O70" s="10"/>
      <c r="P70" s="10"/>
      <c r="Q70" s="11" t="s">
        <v>576</v>
      </c>
      <c r="R70" s="36" t="s">
        <v>18</v>
      </c>
      <c r="S70" s="37"/>
      <c r="T70" s="38"/>
    </row>
    <row r="71" spans="1:20" s="12" customFormat="1" ht="42" customHeight="1">
      <c r="A71" s="9" t="s">
        <v>407</v>
      </c>
      <c r="B71" s="9" t="s">
        <v>561</v>
      </c>
      <c r="C71" s="9" t="s">
        <v>574</v>
      </c>
      <c r="D71" s="9" t="s">
        <v>577</v>
      </c>
      <c r="E71" s="10" t="s">
        <v>22</v>
      </c>
      <c r="F71" s="10" t="s">
        <v>23</v>
      </c>
      <c r="G71" s="10" t="s">
        <v>29</v>
      </c>
      <c r="H71" s="10" t="s">
        <v>30</v>
      </c>
      <c r="I71" s="10" t="s">
        <v>135</v>
      </c>
      <c r="J71" s="10"/>
      <c r="K71" s="10" t="s">
        <v>506</v>
      </c>
      <c r="L71" s="10"/>
      <c r="M71" s="10" t="s">
        <v>437</v>
      </c>
      <c r="N71" s="10"/>
      <c r="O71" s="10"/>
      <c r="P71" s="10"/>
      <c r="Q71" s="11" t="s">
        <v>578</v>
      </c>
      <c r="R71" s="36" t="s">
        <v>18</v>
      </c>
      <c r="S71" s="37"/>
      <c r="T71" s="38"/>
    </row>
    <row r="72" spans="1:20" s="12" customFormat="1" ht="42" customHeight="1">
      <c r="A72" s="9" t="s">
        <v>407</v>
      </c>
      <c r="B72" s="9" t="s">
        <v>561</v>
      </c>
      <c r="C72" s="9" t="s">
        <v>579</v>
      </c>
      <c r="D72" s="9" t="s">
        <v>580</v>
      </c>
      <c r="E72" s="10" t="s">
        <v>22</v>
      </c>
      <c r="F72" s="10" t="s">
        <v>23</v>
      </c>
      <c r="G72" s="10" t="s">
        <v>29</v>
      </c>
      <c r="H72" s="10" t="s">
        <v>30</v>
      </c>
      <c r="I72" s="10" t="s">
        <v>135</v>
      </c>
      <c r="J72" s="10"/>
      <c r="K72" s="10"/>
      <c r="L72" s="10"/>
      <c r="M72" s="10"/>
      <c r="N72" s="10"/>
      <c r="O72" s="10" t="s">
        <v>507</v>
      </c>
      <c r="P72" s="10"/>
      <c r="Q72" s="11" t="s">
        <v>581</v>
      </c>
      <c r="R72" s="36" t="s">
        <v>18</v>
      </c>
      <c r="S72" s="37"/>
      <c r="T72" s="38"/>
    </row>
    <row r="73" spans="1:20" s="12" customFormat="1" ht="42" customHeight="1">
      <c r="A73" s="9" t="s">
        <v>407</v>
      </c>
      <c r="B73" s="9" t="s">
        <v>561</v>
      </c>
      <c r="C73" s="9" t="s">
        <v>579</v>
      </c>
      <c r="D73" s="9" t="s">
        <v>582</v>
      </c>
      <c r="E73" s="10" t="s">
        <v>22</v>
      </c>
      <c r="F73" s="10" t="s">
        <v>23</v>
      </c>
      <c r="G73" s="10" t="s">
        <v>29</v>
      </c>
      <c r="H73" s="10" t="s">
        <v>30</v>
      </c>
      <c r="I73" s="10" t="s">
        <v>135</v>
      </c>
      <c r="J73" s="10" t="s">
        <v>583</v>
      </c>
      <c r="K73" s="10"/>
      <c r="L73" s="10" t="s">
        <v>136</v>
      </c>
      <c r="M73" s="10"/>
      <c r="N73" s="10"/>
      <c r="O73" s="10"/>
      <c r="P73" s="10"/>
      <c r="Q73" s="11" t="s">
        <v>584</v>
      </c>
      <c r="R73" s="36" t="s">
        <v>18</v>
      </c>
      <c r="S73" s="37"/>
      <c r="T73" s="38"/>
    </row>
    <row r="74" spans="1:20" s="12" customFormat="1" ht="42" customHeight="1">
      <c r="A74" s="9" t="s">
        <v>407</v>
      </c>
      <c r="B74" s="9" t="s">
        <v>561</v>
      </c>
      <c r="C74" s="9" t="s">
        <v>579</v>
      </c>
      <c r="D74" s="9" t="s">
        <v>585</v>
      </c>
      <c r="E74" s="10" t="s">
        <v>22</v>
      </c>
      <c r="F74" s="10" t="s">
        <v>23</v>
      </c>
      <c r="G74" s="10" t="s">
        <v>29</v>
      </c>
      <c r="H74" s="10" t="s">
        <v>30</v>
      </c>
      <c r="I74" s="10" t="s">
        <v>135</v>
      </c>
      <c r="J74" s="10"/>
      <c r="K74" s="10"/>
      <c r="L74" s="10" t="s">
        <v>385</v>
      </c>
      <c r="M74" s="10"/>
      <c r="N74" s="10"/>
      <c r="O74" s="10"/>
      <c r="P74" s="10" t="s">
        <v>182</v>
      </c>
      <c r="Q74" s="11" t="s">
        <v>586</v>
      </c>
      <c r="R74" s="36" t="s">
        <v>18</v>
      </c>
      <c r="S74" s="37"/>
      <c r="T74" s="38"/>
    </row>
    <row r="75" spans="1:20" s="12" customFormat="1" ht="42" customHeight="1">
      <c r="A75" s="9" t="s">
        <v>407</v>
      </c>
      <c r="B75" s="9" t="s">
        <v>561</v>
      </c>
      <c r="C75" s="9" t="s">
        <v>579</v>
      </c>
      <c r="D75" s="9" t="s">
        <v>587</v>
      </c>
      <c r="E75" s="10" t="s">
        <v>22</v>
      </c>
      <c r="F75" s="10" t="s">
        <v>48</v>
      </c>
      <c r="G75" s="10" t="s">
        <v>24</v>
      </c>
      <c r="H75" s="10" t="s">
        <v>25</v>
      </c>
      <c r="I75" s="10" t="s">
        <v>205</v>
      </c>
      <c r="J75" s="10" t="s">
        <v>513</v>
      </c>
      <c r="K75" s="10"/>
      <c r="L75" s="10"/>
      <c r="M75" s="10" t="s">
        <v>588</v>
      </c>
      <c r="N75" s="10"/>
      <c r="O75" s="10"/>
      <c r="P75" s="10" t="s">
        <v>56</v>
      </c>
      <c r="Q75" s="11" t="s">
        <v>589</v>
      </c>
      <c r="R75" s="36" t="s">
        <v>18</v>
      </c>
      <c r="S75" s="37"/>
      <c r="T75" s="38"/>
    </row>
    <row r="76" spans="1:20" s="12" customFormat="1" ht="42" customHeight="1">
      <c r="A76" s="9" t="s">
        <v>407</v>
      </c>
      <c r="B76" s="9" t="s">
        <v>561</v>
      </c>
      <c r="C76" s="9" t="s">
        <v>590</v>
      </c>
      <c r="D76" s="9" t="s">
        <v>591</v>
      </c>
      <c r="E76" s="10" t="s">
        <v>22</v>
      </c>
      <c r="F76" s="10" t="s">
        <v>23</v>
      </c>
      <c r="G76" s="10" t="s">
        <v>150</v>
      </c>
      <c r="H76" s="10" t="s">
        <v>25</v>
      </c>
      <c r="I76" s="10" t="s">
        <v>26</v>
      </c>
      <c r="J76" s="10"/>
      <c r="K76" s="10"/>
      <c r="L76" s="10"/>
      <c r="M76" s="10"/>
      <c r="N76" s="10" t="s">
        <v>592</v>
      </c>
      <c r="O76" s="10"/>
      <c r="P76" s="10" t="s">
        <v>593</v>
      </c>
      <c r="Q76" s="11" t="s">
        <v>594</v>
      </c>
      <c r="R76" s="36" t="s">
        <v>18</v>
      </c>
      <c r="S76" s="37"/>
      <c r="T76" s="38"/>
    </row>
    <row r="77" spans="1:20" s="12" customFormat="1" ht="42" customHeight="1">
      <c r="A77" s="9" t="s">
        <v>407</v>
      </c>
      <c r="B77" s="9" t="s">
        <v>561</v>
      </c>
      <c r="C77" s="9" t="s">
        <v>590</v>
      </c>
      <c r="D77" s="9" t="s">
        <v>595</v>
      </c>
      <c r="E77" s="10" t="s">
        <v>22</v>
      </c>
      <c r="F77" s="10" t="s">
        <v>23</v>
      </c>
      <c r="G77" s="10" t="s">
        <v>29</v>
      </c>
      <c r="H77" s="10" t="s">
        <v>30</v>
      </c>
      <c r="I77" s="10" t="s">
        <v>135</v>
      </c>
      <c r="J77" s="10"/>
      <c r="K77" s="10" t="s">
        <v>527</v>
      </c>
      <c r="L77" s="10"/>
      <c r="M77" s="10"/>
      <c r="N77" s="10"/>
      <c r="O77" s="10" t="s">
        <v>73</v>
      </c>
      <c r="P77" s="10"/>
      <c r="Q77" s="11" t="s">
        <v>596</v>
      </c>
      <c r="R77" s="36" t="s">
        <v>18</v>
      </c>
      <c r="S77" s="37"/>
      <c r="T77" s="38"/>
    </row>
    <row r="78" spans="1:20" s="12" customFormat="1" ht="42" customHeight="1">
      <c r="A78" s="9" t="s">
        <v>407</v>
      </c>
      <c r="B78" s="9" t="s">
        <v>561</v>
      </c>
      <c r="C78" s="9" t="s">
        <v>590</v>
      </c>
      <c r="D78" s="9" t="s">
        <v>597</v>
      </c>
      <c r="E78" s="10" t="s">
        <v>22</v>
      </c>
      <c r="F78" s="10" t="s">
        <v>23</v>
      </c>
      <c r="G78" s="10" t="s">
        <v>127</v>
      </c>
      <c r="H78" s="10" t="s">
        <v>30</v>
      </c>
      <c r="I78" s="10" t="s">
        <v>135</v>
      </c>
      <c r="J78" s="10"/>
      <c r="K78" s="10" t="s">
        <v>506</v>
      </c>
      <c r="L78" s="10"/>
      <c r="M78" s="10"/>
      <c r="N78" s="10"/>
      <c r="O78" s="10"/>
      <c r="P78" s="10" t="s">
        <v>440</v>
      </c>
      <c r="Q78" s="11" t="s">
        <v>598</v>
      </c>
      <c r="R78" s="36" t="s">
        <v>18</v>
      </c>
      <c r="S78" s="37"/>
      <c r="T78" s="38"/>
    </row>
    <row r="79" spans="1:20" s="12" customFormat="1" ht="42" customHeight="1">
      <c r="A79" s="9" t="s">
        <v>407</v>
      </c>
      <c r="B79" s="9" t="s">
        <v>561</v>
      </c>
      <c r="C79" s="9" t="s">
        <v>590</v>
      </c>
      <c r="D79" s="9" t="s">
        <v>599</v>
      </c>
      <c r="E79" s="10" t="s">
        <v>22</v>
      </c>
      <c r="F79" s="10" t="s">
        <v>48</v>
      </c>
      <c r="G79" s="10" t="s">
        <v>127</v>
      </c>
      <c r="H79" s="10" t="s">
        <v>38</v>
      </c>
      <c r="I79" s="10" t="s">
        <v>128</v>
      </c>
      <c r="J79" s="10" t="s">
        <v>122</v>
      </c>
      <c r="K79" s="10"/>
      <c r="L79" s="10"/>
      <c r="M79" s="10"/>
      <c r="N79" s="10" t="s">
        <v>70</v>
      </c>
      <c r="O79" s="10"/>
      <c r="P79" s="10"/>
      <c r="Q79" s="11" t="s">
        <v>600</v>
      </c>
      <c r="R79" s="36" t="s">
        <v>18</v>
      </c>
      <c r="S79" s="37"/>
      <c r="T79" s="38"/>
    </row>
    <row r="80" spans="1:20" s="12" customFormat="1" ht="42" customHeight="1">
      <c r="A80" s="9" t="s">
        <v>407</v>
      </c>
      <c r="B80" s="9" t="s">
        <v>561</v>
      </c>
      <c r="C80" s="9" t="s">
        <v>590</v>
      </c>
      <c r="D80" s="9" t="s">
        <v>601</v>
      </c>
      <c r="E80" s="10" t="s">
        <v>22</v>
      </c>
      <c r="F80" s="10" t="s">
        <v>23</v>
      </c>
      <c r="G80" s="10" t="s">
        <v>150</v>
      </c>
      <c r="H80" s="10" t="s">
        <v>25</v>
      </c>
      <c r="I80" s="10" t="s">
        <v>26</v>
      </c>
      <c r="J80" s="10" t="s">
        <v>54</v>
      </c>
      <c r="K80" s="10"/>
      <c r="L80" s="10"/>
      <c r="M80" s="10" t="s">
        <v>588</v>
      </c>
      <c r="N80" s="10"/>
      <c r="O80" s="10"/>
      <c r="P80" s="10" t="s">
        <v>222</v>
      </c>
      <c r="Q80" s="11" t="s">
        <v>602</v>
      </c>
      <c r="R80" s="36" t="s">
        <v>18</v>
      </c>
      <c r="S80" s="37"/>
      <c r="T80" s="38"/>
    </row>
    <row r="81" spans="1:20" s="12" customFormat="1" ht="42" customHeight="1">
      <c r="A81" s="9" t="s">
        <v>407</v>
      </c>
      <c r="B81" s="9" t="s">
        <v>561</v>
      </c>
      <c r="C81" s="9" t="s">
        <v>590</v>
      </c>
      <c r="D81" s="9" t="s">
        <v>603</v>
      </c>
      <c r="E81" s="10" t="s">
        <v>22</v>
      </c>
      <c r="F81" s="10" t="s">
        <v>23</v>
      </c>
      <c r="G81" s="10" t="s">
        <v>29</v>
      </c>
      <c r="H81" s="10" t="s">
        <v>30</v>
      </c>
      <c r="I81" s="10" t="s">
        <v>135</v>
      </c>
      <c r="J81" s="10"/>
      <c r="K81" s="10"/>
      <c r="L81" s="10" t="s">
        <v>72</v>
      </c>
      <c r="M81" s="10"/>
      <c r="N81" s="10"/>
      <c r="O81" s="10" t="s">
        <v>73</v>
      </c>
      <c r="P81" s="10"/>
      <c r="Q81" s="11" t="s">
        <v>604</v>
      </c>
      <c r="R81" s="36" t="s">
        <v>18</v>
      </c>
      <c r="S81" s="37"/>
      <c r="T81" s="38"/>
    </row>
    <row r="82" spans="1:20" s="12" customFormat="1" ht="42" customHeight="1">
      <c r="A82" s="9" t="s">
        <v>407</v>
      </c>
      <c r="B82" s="9" t="s">
        <v>561</v>
      </c>
      <c r="C82" s="9" t="s">
        <v>368</v>
      </c>
      <c r="D82" s="9" t="s">
        <v>397</v>
      </c>
      <c r="E82" s="10" t="s">
        <v>22</v>
      </c>
      <c r="F82" s="10" t="s">
        <v>23</v>
      </c>
      <c r="G82" s="10" t="s">
        <v>37</v>
      </c>
      <c r="H82" s="10" t="s">
        <v>30</v>
      </c>
      <c r="I82" s="10" t="s">
        <v>142</v>
      </c>
      <c r="J82" s="10" t="s">
        <v>301</v>
      </c>
      <c r="K82" s="10"/>
      <c r="L82" s="10"/>
      <c r="M82" s="10" t="s">
        <v>229</v>
      </c>
      <c r="N82" s="10" t="s">
        <v>124</v>
      </c>
      <c r="O82" s="10"/>
      <c r="P82" s="10" t="s">
        <v>189</v>
      </c>
      <c r="Q82" s="11" t="s">
        <v>398</v>
      </c>
      <c r="R82" s="36" t="s">
        <v>18</v>
      </c>
      <c r="S82" s="37"/>
      <c r="T82" s="38"/>
    </row>
    <row r="83" spans="1:20" s="12" customFormat="1" ht="42" customHeight="1">
      <c r="A83" s="9" t="s">
        <v>407</v>
      </c>
      <c r="B83" s="9" t="s">
        <v>561</v>
      </c>
      <c r="C83" s="9" t="s">
        <v>368</v>
      </c>
      <c r="D83" s="9" t="s">
        <v>379</v>
      </c>
      <c r="E83" s="10" t="s">
        <v>22</v>
      </c>
      <c r="F83" s="10" t="s">
        <v>23</v>
      </c>
      <c r="G83" s="10" t="s">
        <v>29</v>
      </c>
      <c r="H83" s="10" t="s">
        <v>30</v>
      </c>
      <c r="I83" s="10" t="s">
        <v>135</v>
      </c>
      <c r="J83" s="10"/>
      <c r="K83" s="10"/>
      <c r="L83" s="10"/>
      <c r="M83" s="10" t="s">
        <v>380</v>
      </c>
      <c r="N83" s="10"/>
      <c r="O83" s="10"/>
      <c r="P83" s="10" t="s">
        <v>182</v>
      </c>
      <c r="Q83" s="11" t="s">
        <v>381</v>
      </c>
      <c r="R83" s="36" t="s">
        <v>18</v>
      </c>
      <c r="S83" s="37"/>
      <c r="T83" s="38"/>
    </row>
    <row r="84" spans="1:20" s="12" customFormat="1" ht="42" customHeight="1">
      <c r="A84" s="9" t="s">
        <v>407</v>
      </c>
      <c r="B84" s="9" t="s">
        <v>561</v>
      </c>
      <c r="C84" s="9" t="s">
        <v>368</v>
      </c>
      <c r="D84" s="9" t="s">
        <v>382</v>
      </c>
      <c r="E84" s="10" t="s">
        <v>22</v>
      </c>
      <c r="F84" s="10" t="s">
        <v>48</v>
      </c>
      <c r="G84" s="15" t="s">
        <v>106</v>
      </c>
      <c r="H84" s="10" t="s">
        <v>76</v>
      </c>
      <c r="I84" s="10" t="s">
        <v>77</v>
      </c>
      <c r="J84" s="10" t="s">
        <v>78</v>
      </c>
      <c r="K84" s="10" t="s">
        <v>109</v>
      </c>
      <c r="L84" s="10" t="s">
        <v>133</v>
      </c>
      <c r="M84" s="10" t="s">
        <v>116</v>
      </c>
      <c r="N84" s="10" t="s">
        <v>117</v>
      </c>
      <c r="O84" s="10" t="s">
        <v>115</v>
      </c>
      <c r="P84" s="10" t="s">
        <v>93</v>
      </c>
      <c r="Q84" s="11" t="s">
        <v>383</v>
      </c>
      <c r="R84" s="36" t="s">
        <v>18</v>
      </c>
      <c r="S84" s="37"/>
      <c r="T84" s="38"/>
    </row>
    <row r="85" spans="1:20" s="12" customFormat="1" ht="42" customHeight="1">
      <c r="A85" s="9" t="s">
        <v>407</v>
      </c>
      <c r="B85" s="9" t="s">
        <v>561</v>
      </c>
      <c r="C85" s="9" t="s">
        <v>368</v>
      </c>
      <c r="D85" s="9" t="s">
        <v>369</v>
      </c>
      <c r="E85" s="10" t="s">
        <v>22</v>
      </c>
      <c r="F85" s="10" t="s">
        <v>23</v>
      </c>
      <c r="G85" s="10" t="s">
        <v>75</v>
      </c>
      <c r="H85" s="10" t="s">
        <v>38</v>
      </c>
      <c r="I85" s="10" t="s">
        <v>39</v>
      </c>
      <c r="J85" s="10"/>
      <c r="K85" s="10"/>
      <c r="L85" s="10" t="s">
        <v>185</v>
      </c>
      <c r="M85" s="10"/>
      <c r="N85" s="10"/>
      <c r="O85" s="10"/>
      <c r="P85" s="10" t="s">
        <v>66</v>
      </c>
      <c r="Q85" s="11" t="s">
        <v>370</v>
      </c>
      <c r="R85" s="36" t="s">
        <v>18</v>
      </c>
      <c r="S85" s="37"/>
      <c r="T85" s="38"/>
    </row>
    <row r="86" spans="1:20" s="12" customFormat="1" ht="42" customHeight="1">
      <c r="A86" s="9" t="s">
        <v>407</v>
      </c>
      <c r="B86" s="9" t="s">
        <v>561</v>
      </c>
      <c r="C86" s="9" t="s">
        <v>368</v>
      </c>
      <c r="D86" s="9" t="s">
        <v>161</v>
      </c>
      <c r="E86" s="10" t="s">
        <v>22</v>
      </c>
      <c r="F86" s="10" t="s">
        <v>23</v>
      </c>
      <c r="G86" s="10" t="s">
        <v>162</v>
      </c>
      <c r="H86" s="10" t="s">
        <v>76</v>
      </c>
      <c r="I86" s="10" t="s">
        <v>107</v>
      </c>
      <c r="J86" s="10" t="s">
        <v>78</v>
      </c>
      <c r="K86" s="10"/>
      <c r="L86" s="10"/>
      <c r="M86" s="10"/>
      <c r="N86" s="10"/>
      <c r="O86" s="10" t="s">
        <v>83</v>
      </c>
      <c r="P86" s="10"/>
      <c r="Q86" s="11" t="s">
        <v>163</v>
      </c>
      <c r="R86" s="36" t="s">
        <v>18</v>
      </c>
      <c r="S86" s="37"/>
      <c r="T86" s="38"/>
    </row>
    <row r="87" spans="1:20" s="12" customFormat="1" ht="42" customHeight="1">
      <c r="A87" s="9" t="s">
        <v>407</v>
      </c>
      <c r="B87" s="9" t="s">
        <v>561</v>
      </c>
      <c r="C87" s="9" t="s">
        <v>368</v>
      </c>
      <c r="D87" s="9" t="s">
        <v>371</v>
      </c>
      <c r="E87" s="10" t="s">
        <v>22</v>
      </c>
      <c r="F87" s="10" t="s">
        <v>23</v>
      </c>
      <c r="G87" s="10" t="s">
        <v>165</v>
      </c>
      <c r="H87" s="10" t="s">
        <v>94</v>
      </c>
      <c r="I87" s="10" t="s">
        <v>99</v>
      </c>
      <c r="J87" s="10" t="s">
        <v>100</v>
      </c>
      <c r="K87" s="10"/>
      <c r="L87" s="10"/>
      <c r="M87" s="10" t="s">
        <v>372</v>
      </c>
      <c r="N87" s="10"/>
      <c r="O87" s="10" t="s">
        <v>139</v>
      </c>
      <c r="P87" s="10"/>
      <c r="Q87" s="11" t="s">
        <v>373</v>
      </c>
      <c r="R87" s="36" t="s">
        <v>18</v>
      </c>
      <c r="S87" s="37"/>
      <c r="T87" s="38"/>
    </row>
    <row r="88" spans="1:20" s="12" customFormat="1" ht="42" customHeight="1">
      <c r="A88" s="9" t="s">
        <v>407</v>
      </c>
      <c r="B88" s="9" t="s">
        <v>561</v>
      </c>
      <c r="C88" s="9" t="s">
        <v>368</v>
      </c>
      <c r="D88" s="9" t="s">
        <v>374</v>
      </c>
      <c r="E88" s="10" t="s">
        <v>22</v>
      </c>
      <c r="F88" s="10" t="s">
        <v>48</v>
      </c>
      <c r="G88" s="10" t="s">
        <v>106</v>
      </c>
      <c r="H88" s="10" t="s">
        <v>76</v>
      </c>
      <c r="I88" s="10" t="s">
        <v>107</v>
      </c>
      <c r="J88" s="10" t="s">
        <v>78</v>
      </c>
      <c r="K88" s="10" t="s">
        <v>140</v>
      </c>
      <c r="L88" s="10" t="s">
        <v>133</v>
      </c>
      <c r="M88" s="10" t="s">
        <v>110</v>
      </c>
      <c r="N88" s="10" t="s">
        <v>82</v>
      </c>
      <c r="O88" s="10" t="s">
        <v>92</v>
      </c>
      <c r="P88" s="10" t="s">
        <v>93</v>
      </c>
      <c r="Q88" s="11" t="s">
        <v>375</v>
      </c>
      <c r="R88" s="36" t="s">
        <v>18</v>
      </c>
      <c r="S88" s="37"/>
      <c r="T88" s="38"/>
    </row>
    <row r="89" spans="1:20" s="12" customFormat="1" ht="42" customHeight="1">
      <c r="A89" s="9" t="s">
        <v>407</v>
      </c>
      <c r="B89" s="9" t="s">
        <v>561</v>
      </c>
      <c r="C89" s="9" t="s">
        <v>368</v>
      </c>
      <c r="D89" s="9" t="s">
        <v>376</v>
      </c>
      <c r="E89" s="10" t="s">
        <v>22</v>
      </c>
      <c r="F89" s="10" t="s">
        <v>48</v>
      </c>
      <c r="G89" s="10" t="s">
        <v>106</v>
      </c>
      <c r="H89" s="10" t="s">
        <v>76</v>
      </c>
      <c r="I89" s="10" t="s">
        <v>107</v>
      </c>
      <c r="J89" s="10"/>
      <c r="K89" s="10"/>
      <c r="L89" s="10"/>
      <c r="M89" s="10" t="s">
        <v>377</v>
      </c>
      <c r="N89" s="10"/>
      <c r="O89" s="10"/>
      <c r="P89" s="10"/>
      <c r="Q89" s="11" t="s">
        <v>378</v>
      </c>
      <c r="R89" s="36" t="s">
        <v>18</v>
      </c>
      <c r="S89" s="37"/>
      <c r="T89" s="38"/>
    </row>
    <row r="90" spans="1:20" s="12" customFormat="1" ht="42" customHeight="1">
      <c r="A90" s="9" t="s">
        <v>407</v>
      </c>
      <c r="B90" s="9" t="s">
        <v>561</v>
      </c>
      <c r="C90" s="9" t="s">
        <v>368</v>
      </c>
      <c r="D90" s="9" t="s">
        <v>384</v>
      </c>
      <c r="E90" s="10" t="s">
        <v>22</v>
      </c>
      <c r="F90" s="10" t="s">
        <v>63</v>
      </c>
      <c r="G90" s="10" t="s">
        <v>134</v>
      </c>
      <c r="H90" s="10" t="s">
        <v>30</v>
      </c>
      <c r="I90" s="10" t="s">
        <v>180</v>
      </c>
      <c r="J90" s="10"/>
      <c r="K90" s="10"/>
      <c r="L90" s="10" t="s">
        <v>385</v>
      </c>
      <c r="M90" s="10"/>
      <c r="N90" s="10" t="s">
        <v>386</v>
      </c>
      <c r="O90" s="10"/>
      <c r="P90" s="10" t="s">
        <v>387</v>
      </c>
      <c r="Q90" s="11" t="s">
        <v>388</v>
      </c>
      <c r="R90" s="36" t="s">
        <v>18</v>
      </c>
      <c r="S90" s="37"/>
      <c r="T90" s="38"/>
    </row>
    <row r="91" spans="1:20" s="12" customFormat="1" ht="42" customHeight="1">
      <c r="A91" s="9" t="s">
        <v>407</v>
      </c>
      <c r="B91" s="9" t="s">
        <v>561</v>
      </c>
      <c r="C91" s="9" t="s">
        <v>368</v>
      </c>
      <c r="D91" s="9" t="s">
        <v>389</v>
      </c>
      <c r="E91" s="10" t="s">
        <v>22</v>
      </c>
      <c r="F91" s="10" t="s">
        <v>23</v>
      </c>
      <c r="G91" s="10" t="s">
        <v>91</v>
      </c>
      <c r="H91" s="10" t="s">
        <v>38</v>
      </c>
      <c r="I91" s="10" t="s">
        <v>39</v>
      </c>
      <c r="J91" s="10"/>
      <c r="K91" s="10"/>
      <c r="L91" s="10"/>
      <c r="M91" s="10" t="s">
        <v>65</v>
      </c>
      <c r="N91" s="10"/>
      <c r="O91" s="10" t="s">
        <v>45</v>
      </c>
      <c r="P91" s="10"/>
      <c r="Q91" s="11" t="s">
        <v>390</v>
      </c>
      <c r="R91" s="36" t="s">
        <v>18</v>
      </c>
      <c r="S91" s="37"/>
      <c r="T91" s="38"/>
    </row>
    <row r="92" spans="1:20" s="12" customFormat="1" ht="42" customHeight="1">
      <c r="A92" s="9" t="s">
        <v>407</v>
      </c>
      <c r="B92" s="9" t="s">
        <v>561</v>
      </c>
      <c r="C92" s="9" t="s">
        <v>368</v>
      </c>
      <c r="D92" s="9" t="s">
        <v>399</v>
      </c>
      <c r="E92" s="10" t="s">
        <v>22</v>
      </c>
      <c r="F92" s="10" t="s">
        <v>63</v>
      </c>
      <c r="G92" s="10" t="s">
        <v>37</v>
      </c>
      <c r="H92" s="10" t="s">
        <v>30</v>
      </c>
      <c r="I92" s="10" t="s">
        <v>142</v>
      </c>
      <c r="J92" s="10"/>
      <c r="K92" s="10" t="s">
        <v>123</v>
      </c>
      <c r="L92" s="10"/>
      <c r="M92" s="10"/>
      <c r="N92" s="10" t="s">
        <v>400</v>
      </c>
      <c r="O92" s="10"/>
      <c r="P92" s="10" t="s">
        <v>401</v>
      </c>
      <c r="Q92" s="11" t="s">
        <v>402</v>
      </c>
      <c r="R92" s="36" t="s">
        <v>18</v>
      </c>
      <c r="S92" s="37"/>
      <c r="T92" s="38"/>
    </row>
    <row r="93" spans="1:20" s="12" customFormat="1" ht="42" customHeight="1">
      <c r="A93" s="9" t="s">
        <v>407</v>
      </c>
      <c r="B93" s="9" t="s">
        <v>561</v>
      </c>
      <c r="C93" s="9" t="s">
        <v>368</v>
      </c>
      <c r="D93" s="9" t="s">
        <v>391</v>
      </c>
      <c r="E93" s="10" t="s">
        <v>22</v>
      </c>
      <c r="F93" s="10" t="s">
        <v>63</v>
      </c>
      <c r="G93" s="10" t="s">
        <v>134</v>
      </c>
      <c r="H93" s="10" t="s">
        <v>30</v>
      </c>
      <c r="I93" s="10" t="s">
        <v>180</v>
      </c>
      <c r="J93" s="10" t="s">
        <v>392</v>
      </c>
      <c r="K93" s="10"/>
      <c r="L93" s="10"/>
      <c r="M93" s="10"/>
      <c r="N93" s="10"/>
      <c r="O93" s="10"/>
      <c r="P93" s="10" t="s">
        <v>393</v>
      </c>
      <c r="Q93" s="11" t="s">
        <v>394</v>
      </c>
      <c r="R93" s="36" t="s">
        <v>18</v>
      </c>
      <c r="S93" s="37"/>
      <c r="T93" s="38"/>
    </row>
    <row r="94" spans="1:20" s="12" customFormat="1" ht="42" customHeight="1">
      <c r="A94" s="9" t="s">
        <v>407</v>
      </c>
      <c r="B94" s="9" t="s">
        <v>561</v>
      </c>
      <c r="C94" s="9" t="s">
        <v>368</v>
      </c>
      <c r="D94" s="9" t="s">
        <v>184</v>
      </c>
      <c r="E94" s="10" t="s">
        <v>22</v>
      </c>
      <c r="F94" s="10" t="s">
        <v>23</v>
      </c>
      <c r="G94" s="10" t="s">
        <v>37</v>
      </c>
      <c r="H94" s="10" t="s">
        <v>38</v>
      </c>
      <c r="I94" s="10" t="s">
        <v>174</v>
      </c>
      <c r="J94" s="10" t="s">
        <v>141</v>
      </c>
      <c r="K94" s="10"/>
      <c r="L94" s="10" t="s">
        <v>185</v>
      </c>
      <c r="M94" s="10"/>
      <c r="N94" s="10" t="s">
        <v>169</v>
      </c>
      <c r="O94" s="10"/>
      <c r="P94" s="10" t="s">
        <v>98</v>
      </c>
      <c r="Q94" s="11" t="s">
        <v>186</v>
      </c>
      <c r="R94" s="36" t="s">
        <v>18</v>
      </c>
      <c r="S94" s="37"/>
      <c r="T94" s="38"/>
    </row>
    <row r="95" spans="1:20" ht="42" customHeight="1">
      <c r="G95"/>
      <c r="J95">
        <f>COUNTA(J5:J94)</f>
        <v>40</v>
      </c>
      <c r="K95" s="4">
        <f>COUNTA(K5:K94)</f>
        <v>34</v>
      </c>
      <c r="L95" s="4">
        <f t="shared" ref="L95:P95" si="0">COUNTA(L5:L94)</f>
        <v>35</v>
      </c>
      <c r="M95" s="4">
        <f t="shared" si="0"/>
        <v>34</v>
      </c>
      <c r="N95" s="4">
        <f t="shared" si="0"/>
        <v>43</v>
      </c>
      <c r="O95" s="4">
        <f t="shared" si="0"/>
        <v>32</v>
      </c>
      <c r="P95" s="4">
        <f t="shared" si="0"/>
        <v>46</v>
      </c>
      <c r="R95" s="19" t="s">
        <v>18</v>
      </c>
      <c r="S95" s="20"/>
      <c r="T95" s="21"/>
    </row>
    <row r="96" spans="1:20" ht="42" customHeight="1">
      <c r="G96"/>
      <c r="R96" s="19" t="s">
        <v>18</v>
      </c>
      <c r="S96" s="20"/>
      <c r="T96" s="21"/>
    </row>
    <row r="97" spans="7:20" ht="42" customHeight="1">
      <c r="G97"/>
      <c r="R97" s="19" t="s">
        <v>18</v>
      </c>
      <c r="S97" s="20"/>
      <c r="T97" s="21"/>
    </row>
    <row r="98" spans="7:20" ht="42" customHeight="1">
      <c r="G98"/>
      <c r="R98" s="19" t="s">
        <v>18</v>
      </c>
      <c r="S98" s="20"/>
      <c r="T98" s="21"/>
    </row>
    <row r="99" spans="7:20" ht="42" customHeight="1">
      <c r="G99"/>
      <c r="R99" s="19" t="s">
        <v>18</v>
      </c>
      <c r="S99" s="20"/>
      <c r="T99" s="21"/>
    </row>
    <row r="100" spans="7:20" ht="42" customHeight="1">
      <c r="G100"/>
      <c r="R100" s="19" t="s">
        <v>18</v>
      </c>
      <c r="S100" s="20"/>
      <c r="T100" s="21"/>
    </row>
    <row r="101" spans="7:20" ht="42" customHeight="1">
      <c r="G101"/>
      <c r="R101" s="19" t="s">
        <v>18</v>
      </c>
      <c r="S101" s="20"/>
      <c r="T101" s="21"/>
    </row>
    <row r="102" spans="7:20" ht="42" customHeight="1">
      <c r="G102"/>
      <c r="R102" s="19" t="s">
        <v>18</v>
      </c>
      <c r="S102" s="20"/>
      <c r="T102" s="21"/>
    </row>
    <row r="103" spans="7:20" ht="42" customHeight="1">
      <c r="G103"/>
      <c r="R103" s="19" t="s">
        <v>18</v>
      </c>
      <c r="S103" s="20"/>
      <c r="T103" s="21"/>
    </row>
    <row r="104" spans="7:20" ht="42" customHeight="1">
      <c r="G104"/>
      <c r="R104" s="19" t="s">
        <v>18</v>
      </c>
      <c r="S104" s="20"/>
      <c r="T104" s="21"/>
    </row>
    <row r="105" spans="7:20" ht="42" customHeight="1">
      <c r="G105"/>
      <c r="R105" s="19" t="s">
        <v>18</v>
      </c>
      <c r="S105" s="20"/>
      <c r="T105" s="21"/>
    </row>
    <row r="106" spans="7:20" ht="42" customHeight="1">
      <c r="G106"/>
      <c r="R106" s="19" t="s">
        <v>18</v>
      </c>
      <c r="S106" s="20"/>
      <c r="T106" s="21"/>
    </row>
    <row r="107" spans="7:20" ht="42" customHeight="1">
      <c r="G107"/>
      <c r="R107" s="19" t="s">
        <v>18</v>
      </c>
      <c r="S107" s="20"/>
      <c r="T107" s="21"/>
    </row>
    <row r="108" spans="7:20" ht="42" customHeight="1">
      <c r="G108"/>
      <c r="R108" s="19" t="s">
        <v>18</v>
      </c>
      <c r="S108" s="20"/>
      <c r="T108" s="21"/>
    </row>
    <row r="109" spans="7:20" ht="42" customHeight="1">
      <c r="G109"/>
      <c r="R109" s="19" t="s">
        <v>18</v>
      </c>
      <c r="S109" s="20"/>
      <c r="T109" s="21"/>
    </row>
    <row r="110" spans="7:20" ht="42" customHeight="1">
      <c r="G110"/>
      <c r="R110" s="19" t="s">
        <v>18</v>
      </c>
      <c r="S110" s="20"/>
      <c r="T110" s="21"/>
    </row>
    <row r="111" spans="7:20" ht="42" customHeight="1">
      <c r="G111"/>
      <c r="R111" s="19" t="s">
        <v>18</v>
      </c>
      <c r="S111" s="20"/>
      <c r="T111" s="21"/>
    </row>
    <row r="112" spans="7:20" ht="42" customHeight="1">
      <c r="G112"/>
      <c r="R112" s="19" t="s">
        <v>18</v>
      </c>
      <c r="S112" s="20"/>
      <c r="T112" s="21"/>
    </row>
    <row r="113" spans="1:20" ht="42" customHeight="1">
      <c r="G113"/>
      <c r="R113" s="19" t="s">
        <v>18</v>
      </c>
      <c r="S113" s="20"/>
      <c r="T113" s="21"/>
    </row>
    <row r="114" spans="1:20" ht="42" customHeight="1">
      <c r="G114"/>
      <c r="R114" s="19" t="s">
        <v>18</v>
      </c>
      <c r="S114" s="20"/>
      <c r="T114" s="21"/>
    </row>
    <row r="115" spans="1:20" ht="42" customHeight="1">
      <c r="G115"/>
      <c r="R115" s="19" t="s">
        <v>18</v>
      </c>
      <c r="S115" s="20"/>
      <c r="T115" s="21"/>
    </row>
    <row r="116" spans="1:20" ht="42" customHeight="1">
      <c r="G116"/>
      <c r="R116" s="19" t="s">
        <v>18</v>
      </c>
      <c r="S116" s="20"/>
      <c r="T116" s="21"/>
    </row>
    <row r="117" spans="1:20" ht="42" customHeight="1">
      <c r="G117"/>
      <c r="R117" s="19" t="s">
        <v>18</v>
      </c>
      <c r="S117" s="20"/>
      <c r="T117" s="21"/>
    </row>
    <row r="118" spans="1:20" ht="42" customHeight="1">
      <c r="G118"/>
      <c r="R118" s="19" t="s">
        <v>18</v>
      </c>
      <c r="S118" s="20"/>
      <c r="T118" s="21"/>
    </row>
    <row r="119" spans="1:20" ht="42" customHeight="1">
      <c r="G119"/>
      <c r="R119" s="19" t="s">
        <v>18</v>
      </c>
      <c r="S119" s="20"/>
      <c r="T119" s="21"/>
    </row>
    <row r="120" spans="1:20" ht="42" customHeight="1">
      <c r="G120"/>
      <c r="R120" s="19" t="s">
        <v>18</v>
      </c>
      <c r="S120" s="20"/>
      <c r="T120" s="21"/>
    </row>
    <row r="121" spans="1:20" ht="42" customHeight="1">
      <c r="A121" s="22"/>
      <c r="B121" s="22"/>
      <c r="C121" s="22"/>
      <c r="D121" s="22"/>
      <c r="E121" s="22"/>
      <c r="F121" s="22"/>
      <c r="G121" s="35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</sheetData>
  <mergeCells count="136">
    <mergeCell ref="H3:H4"/>
    <mergeCell ref="I3:I4"/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P3:P4"/>
    <mergeCell ref="Q3:T4"/>
    <mergeCell ref="R5:T5"/>
    <mergeCell ref="J3:J4"/>
    <mergeCell ref="K3:K4"/>
    <mergeCell ref="L3:L4"/>
    <mergeCell ref="M3:M4"/>
    <mergeCell ref="N3:N4"/>
    <mergeCell ref="O3:O4"/>
    <mergeCell ref="R6:T6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26:T26"/>
    <mergeCell ref="R27:T27"/>
    <mergeCell ref="R28:T28"/>
    <mergeCell ref="R29:T29"/>
    <mergeCell ref="R30:T30"/>
    <mergeCell ref="R31:T31"/>
    <mergeCell ref="R32:T32"/>
    <mergeCell ref="R33:T33"/>
    <mergeCell ref="R17:T17"/>
    <mergeCell ref="R18:T18"/>
    <mergeCell ref="R19:T19"/>
    <mergeCell ref="R20:T20"/>
    <mergeCell ref="R21:T21"/>
    <mergeCell ref="R22:T22"/>
    <mergeCell ref="R23:T23"/>
    <mergeCell ref="R24:T24"/>
    <mergeCell ref="R25:T25"/>
    <mergeCell ref="R43:T43"/>
    <mergeCell ref="R44:T44"/>
    <mergeCell ref="R45:T45"/>
    <mergeCell ref="R46:T46"/>
    <mergeCell ref="R47:T47"/>
    <mergeCell ref="R48:T48"/>
    <mergeCell ref="R49:T49"/>
    <mergeCell ref="R50:T50"/>
    <mergeCell ref="R34:T34"/>
    <mergeCell ref="R35:T35"/>
    <mergeCell ref="R36:T36"/>
    <mergeCell ref="R37:T37"/>
    <mergeCell ref="R38:T38"/>
    <mergeCell ref="R39:T39"/>
    <mergeCell ref="R40:T40"/>
    <mergeCell ref="R41:T41"/>
    <mergeCell ref="R42:T42"/>
    <mergeCell ref="R51:T51"/>
    <mergeCell ref="R52:T52"/>
    <mergeCell ref="R53:T53"/>
    <mergeCell ref="R54:T54"/>
    <mergeCell ref="R55:T55"/>
    <mergeCell ref="R56:T56"/>
    <mergeCell ref="R57:T57"/>
    <mergeCell ref="R58:T58"/>
    <mergeCell ref="R59:T59"/>
    <mergeCell ref="R60:T60"/>
    <mergeCell ref="R61:T61"/>
    <mergeCell ref="R62:T62"/>
    <mergeCell ref="R63:T63"/>
    <mergeCell ref="R68:T68"/>
    <mergeCell ref="R69:T69"/>
    <mergeCell ref="R64:T64"/>
    <mergeCell ref="R65:T65"/>
    <mergeCell ref="R66:T66"/>
    <mergeCell ref="R67:T67"/>
    <mergeCell ref="R70:T70"/>
    <mergeCell ref="R71:T71"/>
    <mergeCell ref="R72:T72"/>
    <mergeCell ref="R73:T73"/>
    <mergeCell ref="R74:T74"/>
    <mergeCell ref="R75:T75"/>
    <mergeCell ref="R76:T76"/>
    <mergeCell ref="R77:T77"/>
    <mergeCell ref="R78:T78"/>
    <mergeCell ref="R79:T79"/>
    <mergeCell ref="R80:T80"/>
    <mergeCell ref="R81:T81"/>
    <mergeCell ref="R82:T82"/>
    <mergeCell ref="R83:T83"/>
    <mergeCell ref="R84:T84"/>
    <mergeCell ref="R85:T85"/>
    <mergeCell ref="R86:T86"/>
    <mergeCell ref="R87:T87"/>
    <mergeCell ref="R88:T88"/>
    <mergeCell ref="R89:T89"/>
    <mergeCell ref="R90:T90"/>
    <mergeCell ref="R91:T91"/>
    <mergeCell ref="R92:T92"/>
    <mergeCell ref="R93:T93"/>
    <mergeCell ref="R94:T94"/>
    <mergeCell ref="R95:T95"/>
    <mergeCell ref="R96:T96"/>
    <mergeCell ref="R97:T97"/>
    <mergeCell ref="R98:T98"/>
    <mergeCell ref="R99:T99"/>
    <mergeCell ref="R100:T100"/>
    <mergeCell ref="R101:T101"/>
    <mergeCell ref="R102:T102"/>
    <mergeCell ref="R103:T103"/>
    <mergeCell ref="R104:T104"/>
    <mergeCell ref="R105:T105"/>
    <mergeCell ref="A121:Q121"/>
    <mergeCell ref="R112:T112"/>
    <mergeCell ref="R113:T113"/>
    <mergeCell ref="R114:T114"/>
    <mergeCell ref="R115:T115"/>
    <mergeCell ref="R116:T116"/>
    <mergeCell ref="R117:T117"/>
    <mergeCell ref="R106:T106"/>
    <mergeCell ref="R107:T107"/>
    <mergeCell ref="R108:T108"/>
    <mergeCell ref="R109:T109"/>
    <mergeCell ref="R110:T110"/>
    <mergeCell ref="R111:T111"/>
    <mergeCell ref="R118:T118"/>
    <mergeCell ref="R119:T119"/>
    <mergeCell ref="R120:T120"/>
  </mergeCells>
  <phoneticPr fontId="3" type="noConversion"/>
  <hyperlinks>
    <hyperlink ref="D5" r:id="rId1" display="http://ksp.multicampus.com/ksp/servlet/controller.gate.course.CourseViewServlet?p_process=select-comview-moff-link&amp;p_grcode=000002&amp;p_subj=175908"/>
    <hyperlink ref="D6" r:id="rId2" display="http://ksp.multicampus.com/ksp/servlet/controller.gate.course.CourseViewServlet?p_process=select-comview-moff-link&amp;p_grcode=000002&amp;p_subj=Q26902"/>
    <hyperlink ref="D7" r:id="rId3" display="http://ksp.multicampus.com/ksp/servlet/controller.gate.course.CourseViewServlet?p_process=select-comview-moff-link&amp;p_grcode=000002&amp;p_subj=Q17680"/>
    <hyperlink ref="D8" r:id="rId4" display="http://ksp.multicampus.com/ksp/servlet/controller.gate.course.CourseViewServlet?p_process=select-comview-moff-link&amp;p_grcode=000002&amp;p_subj=212148"/>
    <hyperlink ref="D9" r:id="rId5" display="http://ksp.multicampus.com/ksp/servlet/controller.gate.course.CourseViewServlet?p_process=select-comview-moff-link&amp;p_grcode=000002&amp;p_subj=Q26420"/>
    <hyperlink ref="D10" r:id="rId6" display="http://ksp.multicampus.com/ksp/servlet/controller.gate.course.CourseViewServlet?p_process=select-comview-moff-link&amp;p_grcode=000002&amp;p_subj=Q25740"/>
    <hyperlink ref="D11" r:id="rId7" display="http://ksp.multicampus.com/ksp/servlet/controller.gate.course.CourseViewServlet?p_process=select-comview-moff-link&amp;p_grcode=000002&amp;p_subj=212162"/>
    <hyperlink ref="D12" r:id="rId8" display="http://ksp.multicampus.com/ksp/servlet/controller.gate.course.CourseViewServlet?p_process=select-comview-moff-link&amp;p_grcode=000002&amp;p_subj=Q12281"/>
    <hyperlink ref="D13" r:id="rId9" display="http://ksp.multicampus.com/ksp/servlet/controller.gate.course.CourseViewServlet?p_process=select-comview-moff-link&amp;p_grcode=000002&amp;p_subj=Q19161"/>
    <hyperlink ref="D14" r:id="rId10" display="http://ksp.multicampus.com/ksp/servlet/controller.gate.course.CourseViewServlet?p_process=select-comview-moff-link&amp;p_grcode=000002&amp;p_subj=Q31800"/>
    <hyperlink ref="D15" r:id="rId11" display="http://ksp.multicampus.com/ksp/servlet/controller.gate.course.CourseViewServlet?p_process=select-comview-moff-link&amp;p_grcode=000002&amp;p_subj=Q32300"/>
    <hyperlink ref="D16" r:id="rId12" display="http://ksp.multicampus.com/ksp/servlet/controller.gate.course.CourseViewServlet?p_process=select-comview-moff-link&amp;p_grcode=000002&amp;p_subj=Q31000"/>
    <hyperlink ref="D17" r:id="rId13" display="http://ksp.multicampus.com/ksp/servlet/controller.gate.course.CourseViewServlet?p_process=select-comview-moff-link&amp;p_grcode=000002&amp;p_subj=Q16920"/>
    <hyperlink ref="D18" r:id="rId14" display="http://ksp.multicampus.com/ksp/servlet/controller.gate.course.CourseViewServlet?p_process=select-comview-moff-link&amp;p_grcode=000002&amp;p_subj=122510"/>
    <hyperlink ref="D19" r:id="rId15" display="http://ksp.multicampus.com/ksp/servlet/controller.gate.course.CourseViewServlet?p_process=select-comview-moff-link&amp;p_grcode=000002&amp;p_subj=Q24661"/>
    <hyperlink ref="D20" r:id="rId16" display="http://ksp.multicampus.com/ksp/servlet/controller.gate.course.CourseViewServlet?p_process=select-comview-moff-link&amp;p_grcode=000002&amp;p_subj=Q16740"/>
    <hyperlink ref="D21" r:id="rId17" display="http://ksp.multicampus.com/ksp/servlet/controller.gate.course.CourseViewServlet?p_process=select-comview-moff-link&amp;p_grcode=000002&amp;p_subj=Q19000"/>
    <hyperlink ref="D22" r:id="rId18" display="http://ksp.multicampus.com/ksp/servlet/controller.gate.course.CourseViewServlet?p_process=select-comview-moff-link&amp;p_grcode=000002&amp;p_subj=218633"/>
    <hyperlink ref="D23" r:id="rId19" display="http://ksp.multicampus.com/ksp/servlet/controller.gate.course.CourseViewServlet?p_process=select-comview-moff-link&amp;p_grcode=000002&amp;p_subj=Q15860"/>
    <hyperlink ref="D24" r:id="rId20" display="http://ksp.multicampus.com/ksp/servlet/controller.gate.course.CourseViewServlet?p_process=select-comview-moff-link&amp;p_grcode=000002&amp;p_subj=Q15861"/>
    <hyperlink ref="D25" r:id="rId21" display="http://ksp.multicampus.com/ksp/servlet/controller.gate.course.CourseViewServlet?p_process=select-comview-moff-link&amp;p_grcode=000002&amp;p_subj=Q15800"/>
    <hyperlink ref="D26" r:id="rId22" display="http://ksp.multicampus.com/ksp/servlet/controller.gate.course.CourseViewServlet?p_process=select-comview-moff-link&amp;p_grcode=000002&amp;p_subj=Q24820"/>
    <hyperlink ref="D27" r:id="rId23" display="http://ksp.multicampus.com/ksp/servlet/controller.gate.course.CourseViewServlet?p_process=select-comview-moff-link&amp;p_grcode=000002&amp;p_subj=147610"/>
    <hyperlink ref="D28" r:id="rId24" display="http://ksp.multicampus.com/ksp/servlet/controller.gate.course.CourseViewServlet?p_process=select-comview-moff-link&amp;p_grcode=000002&amp;p_subj=Q30520"/>
    <hyperlink ref="D29" r:id="rId25" display="http://ksp.multicampus.com/ksp/servlet/controller.gate.course.CourseViewServlet?p_process=select-comview-moff-link&amp;p_grcode=000002&amp;p_subj=Q19740"/>
    <hyperlink ref="D30" r:id="rId26" display="http://ksp.multicampus.com/ksp/servlet/controller.gate.course.CourseViewServlet?p_process=select-comview-moff-link&amp;p_grcode=000002&amp;p_subj=Q18520"/>
    <hyperlink ref="D31" r:id="rId27" display="http://ksp.multicampus.com/ksp/servlet/controller.gate.course.CourseViewServlet?p_process=select-comview-moff-link&amp;p_grcode=000002&amp;p_subj=Q18040"/>
    <hyperlink ref="D32" r:id="rId28" display="http://ksp.multicampus.com/ksp/servlet/controller.gate.course.CourseViewServlet?p_process=select-comview-moff-link&amp;p_grcode=000002&amp;p_subj=Q17420"/>
    <hyperlink ref="D33" r:id="rId29" display="http://ksp.multicampus.com/ksp/servlet/controller.gate.course.CourseViewServlet?p_process=select-comview-moff-link&amp;p_grcode=000002&amp;p_subj=Q13280"/>
    <hyperlink ref="D34" r:id="rId30" display="http://ksp.multicampus.com/ksp/servlet/controller.gate.course.CourseViewServlet?p_process=select-comview-moff-link&amp;p_grcode=000002&amp;p_subj=Q13360"/>
    <hyperlink ref="D35" r:id="rId31" display="http://ksp.multicampus.com/ksp/servlet/controller.gate.course.CourseViewServlet?p_process=select-comview-moff-link&amp;p_grcode=000002&amp;p_subj=Q23580"/>
    <hyperlink ref="D36" r:id="rId32" display="http://ksp.multicampus.com/ksp/servlet/controller.gate.course.CourseViewServlet?p_process=select-comview-moff-link&amp;p_grcode=000002&amp;p_subj=Q29940"/>
    <hyperlink ref="D37" r:id="rId33" display="http://ksp.multicampus.com/ksp/servlet/controller.gate.course.CourseViewServlet?p_process=select-comview-moff-link&amp;p_grcode=000002&amp;p_subj=Q23600"/>
    <hyperlink ref="D38" r:id="rId34" display="http://ksp.multicampus.com/ksp/servlet/controller.gate.course.CourseViewServlet?p_process=select-comview-moff-link&amp;p_grcode=000002&amp;p_subj=Q17320"/>
    <hyperlink ref="D39" r:id="rId35" display="http://ksp.multicampus.com/ksp/servlet/controller.gate.course.CourseViewServlet?p_process=select-comview-moff-link&amp;p_grcode=000002&amp;p_subj=Q23742"/>
    <hyperlink ref="D40" r:id="rId36" display="http://ksp.multicampus.com/ksp/servlet/controller.gate.course.CourseViewServlet?p_process=select-comview-moff-link&amp;p_grcode=000002&amp;p_subj=219723"/>
    <hyperlink ref="D41" r:id="rId37" display="http://ksp.multicampus.com/ksp/servlet/controller.gate.course.CourseViewServlet?p_process=select-comview-moff-link&amp;p_grcode=000002&amp;p_subj=Q29240"/>
    <hyperlink ref="D42" r:id="rId38" display="http://ksp.multicampus.com/ksp/servlet/controller.gate.course.CourseViewServlet?p_process=select-comview-moff-link&amp;p_grcode=000002&amp;p_subj=Q21420"/>
    <hyperlink ref="D43" r:id="rId39" display="http://ksp.multicampus.com/ksp/servlet/controller.gate.course.CourseViewServlet?p_process=select-comview-moff-link&amp;p_grcode=000002&amp;p_subj=Q28641"/>
    <hyperlink ref="D44" r:id="rId40" display="http://ksp.multicampus.com/ksp/servlet/controller.gate.course.CourseViewServlet?p_process=select-comview-moff-link&amp;p_grcode=000002&amp;p_subj=Q21380"/>
    <hyperlink ref="D45" r:id="rId41" display="http://ksp.multicampus.com/ksp/servlet/controller.gate.course.CourseViewServlet?p_process=select-comview-moff-link&amp;p_grcode=000002&amp;p_subj=219724"/>
    <hyperlink ref="D46" r:id="rId42" display="http://ksp.multicampus.com/ksp/servlet/controller.gate.course.CourseViewServlet?p_process=select-comview-moff-link&amp;p_grcode=000002&amp;p_subj=218649"/>
    <hyperlink ref="D47" r:id="rId43" display="http://ksp.multicampus.com/ksp/servlet/controller.gate.course.CourseViewServlet?p_process=select-comview-moff-link&amp;p_grcode=000002&amp;p_subj=219400"/>
    <hyperlink ref="D48" r:id="rId44" display="http://ksp.multicampus.com/ksp/servlet/controller.gate.course.CourseViewServlet?p_process=select-comview-moff-link&amp;p_grcode=000002&amp;p_subj=219380"/>
    <hyperlink ref="D49" r:id="rId45" display="http://ksp.multicampus.com/ksp/servlet/controller.gate.course.CourseViewServlet?p_process=select-comview-moff-link&amp;p_grcode=000002&amp;p_subj=Q26220"/>
    <hyperlink ref="D50" r:id="rId46" display="http://ksp.multicampus.com/ksp/servlet/controller.gate.course.CourseViewServlet?p_process=select-comview-moff-link&amp;p_grcode=000002&amp;p_subj=Q27020"/>
    <hyperlink ref="D51" r:id="rId47" display="http://ksp.multicampus.com/ksp/servlet/controller.gate.course.CourseViewServlet?p_process=select-comview-moff-link&amp;p_grcode=000002&amp;p_subj=Q26620"/>
    <hyperlink ref="D52" r:id="rId48" display="http://ksp.multicampus.com/ksp/servlet/controller.gate.course.CourseViewServlet?p_process=select-comview-moff-link&amp;p_grcode=000002&amp;p_subj=Q25521"/>
    <hyperlink ref="D53" r:id="rId49" display="http://ksp.multicampus.com/ksp/servlet/controller.gate.course.CourseViewServlet?p_process=select-comview-moff-link&amp;p_grcode=000002&amp;p_subj=Q18980"/>
    <hyperlink ref="D54" r:id="rId50" display="http://ksp.multicampus.com/ksp/servlet/controller.gate.course.CourseViewServlet?p_process=select-comview-moff-link&amp;p_grcode=000002&amp;p_subj=Q25060"/>
    <hyperlink ref="D55" r:id="rId51" display="http://ksp.multicampus.com/ksp/servlet/controller.gate.course.CourseViewServlet?p_process=select-comview-moff-link&amp;p_grcode=000002&amp;p_subj=Q11182"/>
    <hyperlink ref="D56" r:id="rId52" display="http://ksp.multicampus.com/ksp/servlet/controller.gate.course.CourseViewServlet?p_process=select-comview-moff-link&amp;p_grcode=000002&amp;p_subj=Q12241"/>
    <hyperlink ref="D57" r:id="rId53" display="http://ksp.multicampus.com/ksp/servlet/controller.gate.course.CourseViewServlet?p_process=select-comview-moff-link&amp;p_grcode=000002&amp;p_subj=Q25240"/>
    <hyperlink ref="D58" r:id="rId54" display="http://ksp.multicampus.com/ksp/servlet/controller.gate.course.CourseViewServlet?p_process=select-comview-moff-link&amp;p_grcode=000002&amp;p_subj=Q25220"/>
    <hyperlink ref="D59" r:id="rId55" display="http://ksp.multicampus.com/ksp/servlet/controller.gate.course.CourseViewServlet?p_process=select-comview-moff-link&amp;p_grcode=000002&amp;p_subj=Q12660"/>
    <hyperlink ref="D60" r:id="rId56" display="http://ksp.multicampus.com/ksp/servlet/controller.gate.course.CourseViewServlet?p_process=select-comview-moff-link&amp;p_grcode=000002&amp;p_subj=Q21800"/>
    <hyperlink ref="D61" r:id="rId57" display="http://ksp.multicampus.com/ksp/servlet/controller.gate.course.CourseViewServlet?p_process=select-comview-moff-link&amp;p_grcode=000002&amp;p_subj=Q25540"/>
    <hyperlink ref="D62" r:id="rId58" display="http://ksp.multicampus.com/ksp/servlet/controller.gate.course.CourseViewServlet?p_process=select-comview-moff-link&amp;p_grcode=000002&amp;p_subj=212194"/>
    <hyperlink ref="D63" r:id="rId59" display="http://ksp.multicampus.com/ksp/servlet/controller.gate.course.CourseViewServlet?p_process=select-comview-moff-link&amp;p_grcode=000002&amp;p_subj=Q21804"/>
    <hyperlink ref="D64" r:id="rId60" display="http://ksp.multicampus.com/ksp/servlet/controller.gate.course.CourseViewServlet?p_process=select-comview-moff-link&amp;p_grcode=000002&amp;p_subj=Q32402"/>
    <hyperlink ref="D65" r:id="rId61" display="http://ksp.multicampus.com/ksp/servlet/controller.gate.course.CourseViewServlet?p_process=select-comview-moff-link&amp;p_grcode=000002&amp;p_subj=Q17000"/>
    <hyperlink ref="D66" r:id="rId62" display="http://ksp.multicampus.com/ksp/servlet/controller.gate.course.CourseViewServlet?p_process=select-comview-moff-link&amp;p_grcode=000002&amp;p_subj=209783"/>
    <hyperlink ref="D67" r:id="rId63" display="http://ksp.multicampus.com/ksp/servlet/controller.gate.course.CourseViewServlet?p_process=select-comview-moff-link&amp;p_grcode=000002&amp;p_subj=Q17100"/>
    <hyperlink ref="D68" r:id="rId64" display="http://ksp.multicampus.com/ksp/servlet/controller.gate.course.CourseViewServlet?p_process=select-comview-moff-link&amp;p_grcode=000002&amp;p_subj=Q18140"/>
    <hyperlink ref="D69" r:id="rId65" display="http://ksp.multicampus.com/ksp/servlet/controller.gate.course.CourseViewServlet?p_process=select-comview-moff-link&amp;p_grcode=000002&amp;p_subj=Q32401"/>
    <hyperlink ref="D70" r:id="rId66" display="http://ksp.multicampus.com/ksp/servlet/controller.gate.course.CourseViewServlet?p_process=select-comview-moff-link&amp;p_grcode=000002&amp;p_subj=Q27480"/>
    <hyperlink ref="D71" r:id="rId67" display="http://ksp.multicampus.com/ksp/servlet/controller.gate.course.CourseViewServlet?p_process=select-comview-moff-link&amp;p_grcode=000002&amp;p_subj=Q15740"/>
    <hyperlink ref="D72" r:id="rId68" display="http://ksp.multicampus.com/ksp/servlet/controller.gate.course.CourseViewServlet?p_process=select-comview-moff-link&amp;p_grcode=000002&amp;p_subj=Q19040"/>
    <hyperlink ref="D73" r:id="rId69" display="http://ksp.multicampus.com/ksp/servlet/controller.gate.course.CourseViewServlet?p_process=select-comview-moff-link&amp;p_grcode=000002&amp;p_subj=Q25320"/>
    <hyperlink ref="D74" r:id="rId70" display="http://ksp.multicampus.com/ksp/servlet/controller.gate.course.CourseViewServlet?p_process=select-comview-moff-link&amp;p_grcode=000002&amp;p_subj=Q13282"/>
    <hyperlink ref="D75" r:id="rId71" display="http://ksp.multicampus.com/ksp/servlet/controller.gate.course.CourseViewServlet?p_process=select-comview-moff-link&amp;p_grcode=000002&amp;p_subj=Q10063"/>
    <hyperlink ref="D76" r:id="rId72" display="http://ksp.multicampus.com/ksp/servlet/controller.gate.course.CourseViewServlet?p_process=select-comview-moff-link&amp;p_grcode=000002&amp;p_subj=Q21400"/>
    <hyperlink ref="D77" r:id="rId73" display="http://ksp.multicampus.com/ksp/servlet/controller.gate.course.CourseViewServlet?p_process=select-comview-moff-link&amp;p_grcode=000002&amp;p_subj=Q13300"/>
    <hyperlink ref="D78" r:id="rId74" display="http://ksp.multicampus.com/ksp/servlet/controller.gate.course.CourseViewServlet?p_process=select-comview-moff-link&amp;p_grcode=000002&amp;p_subj=Q25260"/>
    <hyperlink ref="D79" r:id="rId75" display="http://ksp.multicampus.com/ksp/servlet/controller.gate.course.CourseViewServlet?p_process=select-comview-moff-link&amp;p_grcode=000002&amp;p_subj=Q12300"/>
    <hyperlink ref="D80" r:id="rId76" display="http://ksp.multicampus.com/ksp/servlet/controller.gate.course.CourseViewServlet?p_process=select-comview-moff-link&amp;p_grcode=000002&amp;p_subj=Q27820"/>
    <hyperlink ref="D81" r:id="rId77" display="http://ksp.multicampus.com/ksp/servlet/controller.gate.course.CourseViewServlet?p_process=select-comview-moff-link&amp;p_grcode=000002&amp;p_subj=Q18707"/>
    <hyperlink ref="D82" r:id="rId78" display="http://ksp.multicampus.com/ksp/servlet/controller.gate.course.CourseViewServlet?p_process=select-comview-moff-link&amp;p_grcode=000002&amp;p_subj=Q14580"/>
    <hyperlink ref="D83" r:id="rId79" display="http://ksp.multicampus.com/ksp/servlet/controller.gate.course.CourseViewServlet?p_process=select-comview-moff-link&amp;p_grcode=000002&amp;p_subj=Q25280"/>
    <hyperlink ref="D84" r:id="rId80" display="http://ksp.multicampus.com/ksp/servlet/controller.gate.course.CourseViewServlet?p_process=select-comview-moff-link&amp;p_grcode=000002&amp;p_subj=Q28528"/>
    <hyperlink ref="D85" r:id="rId81" display="http://ksp.multicampus.com/ksp/servlet/controller.gate.course.CourseViewServlet?p_process=select-comview-moff-link&amp;p_grcode=000002&amp;p_subj=Q30661"/>
    <hyperlink ref="D86" r:id="rId82" display="http://ksp.multicampus.com/ksp/servlet/controller.gate.course.CourseViewServlet?p_process=select-comview-moff-link&amp;p_grcode=000002&amp;p_subj=Q30662"/>
    <hyperlink ref="D87" r:id="rId83" display="http://ksp.multicampus.com/ksp/servlet/controller.gate.course.CourseViewServlet?p_process=select-comview-moff-link&amp;p_grcode=000002&amp;p_subj=Q30660"/>
    <hyperlink ref="D88" r:id="rId84" display="http://ksp.multicampus.com/ksp/servlet/controller.gate.course.CourseViewServlet?p_process=select-comview-moff-link&amp;p_grcode=000002&amp;p_subj=Q23320"/>
    <hyperlink ref="D89" r:id="rId85" display="http://ksp.multicampus.com/ksp/servlet/controller.gate.course.CourseViewServlet?p_process=select-comview-moff-link&amp;p_grcode=000002&amp;p_subj=Q23620"/>
    <hyperlink ref="D90" r:id="rId86" display="http://ksp.multicampus.com/ksp/servlet/controller.gate.course.CourseViewServlet?p_process=select-comview-moff-link&amp;p_grcode=000002&amp;p_subj=Q23700"/>
    <hyperlink ref="D91" r:id="rId87" display="http://ksp.multicampus.com/ksp/servlet/controller.gate.course.CourseViewServlet?p_process=select-comview-moff-link&amp;p_grcode=000002&amp;p_subj=Q30680"/>
    <hyperlink ref="D92" r:id="rId88" display="http://ksp.multicampus.com/ksp/servlet/controller.gate.course.CourseViewServlet?p_process=select-comview-moff-link&amp;p_grcode=000002&amp;p_subj=Q14600"/>
    <hyperlink ref="D93" r:id="rId89" display="http://ksp.multicampus.com/ksp/servlet/controller.gate.course.CourseViewServlet?p_process=select-comview-moff-link&amp;p_grcode=000002&amp;p_subj=Q23081"/>
    <hyperlink ref="D94" r:id="rId90" display="http://ksp.multicampus.com/ksp/servlet/controller.gate.course.CourseViewServlet?p_process=select-comview-moff-link&amp;p_grcode=000002&amp;p_subj=Q28520"/>
  </hyperlinks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workbookViewId="0">
      <selection sqref="A1:T1"/>
    </sheetView>
  </sheetViews>
  <sheetFormatPr defaultRowHeight="12.75"/>
  <cols>
    <col min="1" max="1" width="18" bestFit="1" customWidth="1"/>
    <col min="2" max="3" width="24" bestFit="1" customWidth="1"/>
    <col min="4" max="4" width="62.5703125" customWidth="1"/>
    <col min="5" max="5" width="9" bestFit="1" customWidth="1"/>
    <col min="6" max="6" width="10" bestFit="1" customWidth="1"/>
    <col min="7" max="7" width="12" bestFit="1" customWidth="1"/>
    <col min="8" max="8" width="10" bestFit="1" customWidth="1"/>
    <col min="9" max="9" width="11" bestFit="1" customWidth="1"/>
    <col min="10" max="18" width="22" bestFit="1" customWidth="1"/>
  </cols>
  <sheetData>
    <row r="1" spans="1:20" ht="56.1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56.1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1:20" ht="42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29" t="s">
        <v>18</v>
      </c>
      <c r="R3" s="30"/>
      <c r="S3" s="30"/>
      <c r="T3" s="31"/>
    </row>
    <row r="4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2"/>
      <c r="R4" s="33"/>
      <c r="S4" s="33"/>
      <c r="T4" s="34"/>
    </row>
    <row r="5" spans="1:20" s="12" customFormat="1" ht="42" customHeight="1">
      <c r="A5" s="9" t="s">
        <v>19</v>
      </c>
      <c r="B5" s="9" t="s">
        <v>20</v>
      </c>
      <c r="C5" s="9" t="s">
        <v>21</v>
      </c>
      <c r="D5" s="9" t="s">
        <v>47</v>
      </c>
      <c r="E5" s="10" t="s">
        <v>22</v>
      </c>
      <c r="F5" s="10" t="s">
        <v>48</v>
      </c>
      <c r="G5" s="10" t="s">
        <v>24</v>
      </c>
      <c r="H5" s="10" t="s">
        <v>25</v>
      </c>
      <c r="I5" s="10" t="s">
        <v>26</v>
      </c>
      <c r="J5" s="10"/>
      <c r="K5" s="10" t="s">
        <v>49</v>
      </c>
      <c r="L5" s="10"/>
      <c r="M5" s="10" t="s">
        <v>50</v>
      </c>
      <c r="N5" s="10"/>
      <c r="O5" s="10" t="s">
        <v>51</v>
      </c>
      <c r="P5" s="10"/>
      <c r="Q5" s="11" t="s">
        <v>52</v>
      </c>
      <c r="R5" s="36" t="s">
        <v>18</v>
      </c>
      <c r="S5" s="37"/>
      <c r="T5" s="38"/>
    </row>
    <row r="6" spans="1:20" s="12" customFormat="1" ht="42" customHeight="1">
      <c r="A6" s="9" t="s">
        <v>19</v>
      </c>
      <c r="B6" s="9" t="s">
        <v>20</v>
      </c>
      <c r="C6" s="9" t="s">
        <v>21</v>
      </c>
      <c r="D6" s="9" t="s">
        <v>53</v>
      </c>
      <c r="E6" s="10" t="s">
        <v>22</v>
      </c>
      <c r="F6" s="10" t="s">
        <v>23</v>
      </c>
      <c r="G6" s="10" t="s">
        <v>24</v>
      </c>
      <c r="H6" s="10" t="s">
        <v>25</v>
      </c>
      <c r="I6" s="10" t="s">
        <v>26</v>
      </c>
      <c r="J6" s="10" t="s">
        <v>54</v>
      </c>
      <c r="K6" s="10"/>
      <c r="L6" s="10" t="s">
        <v>55</v>
      </c>
      <c r="M6" s="10"/>
      <c r="N6" s="10"/>
      <c r="O6" s="10"/>
      <c r="P6" s="10" t="s">
        <v>56</v>
      </c>
      <c r="Q6" s="11" t="s">
        <v>57</v>
      </c>
      <c r="R6" s="36" t="s">
        <v>18</v>
      </c>
      <c r="S6" s="37"/>
      <c r="T6" s="38"/>
    </row>
    <row r="7" spans="1:20" s="12" customFormat="1" ht="42" customHeight="1">
      <c r="A7" s="9" t="s">
        <v>19</v>
      </c>
      <c r="B7" s="9" t="s">
        <v>20</v>
      </c>
      <c r="C7" s="9" t="s">
        <v>58</v>
      </c>
      <c r="D7" s="9" t="s">
        <v>59</v>
      </c>
      <c r="E7" s="10" t="s">
        <v>22</v>
      </c>
      <c r="F7" s="10" t="s">
        <v>23</v>
      </c>
      <c r="G7" s="10" t="s">
        <v>37</v>
      </c>
      <c r="H7" s="10" t="s">
        <v>38</v>
      </c>
      <c r="I7" s="10" t="s">
        <v>39</v>
      </c>
      <c r="J7" s="10" t="s">
        <v>60</v>
      </c>
      <c r="K7" s="10"/>
      <c r="L7" s="10"/>
      <c r="M7" s="10" t="s">
        <v>43</v>
      </c>
      <c r="N7" s="10"/>
      <c r="O7" s="10"/>
      <c r="P7" s="10"/>
      <c r="Q7" s="11" t="s">
        <v>61</v>
      </c>
      <c r="R7" s="36" t="s">
        <v>18</v>
      </c>
      <c r="S7" s="37"/>
      <c r="T7" s="38"/>
    </row>
    <row r="8" spans="1:20" s="12" customFormat="1" ht="42" customHeight="1">
      <c r="A8" s="9" t="s">
        <v>19</v>
      </c>
      <c r="B8" s="9" t="s">
        <v>20</v>
      </c>
      <c r="C8" s="9" t="s">
        <v>62</v>
      </c>
      <c r="D8" s="9" t="s">
        <v>74</v>
      </c>
      <c r="E8" s="10" t="s">
        <v>22</v>
      </c>
      <c r="F8" s="10" t="s">
        <v>23</v>
      </c>
      <c r="G8" s="10" t="s">
        <v>75</v>
      </c>
      <c r="H8" s="10" t="s">
        <v>76</v>
      </c>
      <c r="I8" s="10" t="s">
        <v>77</v>
      </c>
      <c r="J8" s="10" t="s">
        <v>78</v>
      </c>
      <c r="K8" s="10" t="s">
        <v>79</v>
      </c>
      <c r="L8" s="10" t="s">
        <v>80</v>
      </c>
      <c r="M8" s="10" t="s">
        <v>81</v>
      </c>
      <c r="N8" s="10" t="s">
        <v>82</v>
      </c>
      <c r="O8" s="10" t="s">
        <v>83</v>
      </c>
      <c r="P8" s="10" t="s">
        <v>84</v>
      </c>
      <c r="Q8" s="11" t="s">
        <v>85</v>
      </c>
      <c r="R8" s="36" t="s">
        <v>18</v>
      </c>
      <c r="S8" s="37"/>
      <c r="T8" s="38"/>
    </row>
    <row r="9" spans="1:20" s="12" customFormat="1" ht="42" customHeight="1">
      <c r="A9" s="9" t="s">
        <v>19</v>
      </c>
      <c r="B9" s="9" t="s">
        <v>103</v>
      </c>
      <c r="C9" s="9" t="s">
        <v>104</v>
      </c>
      <c r="D9" s="9" t="s">
        <v>105</v>
      </c>
      <c r="E9" s="10" t="s">
        <v>22</v>
      </c>
      <c r="F9" s="10" t="s">
        <v>48</v>
      </c>
      <c r="G9" s="10" t="s">
        <v>106</v>
      </c>
      <c r="H9" s="10" t="s">
        <v>76</v>
      </c>
      <c r="I9" s="10" t="s">
        <v>107</v>
      </c>
      <c r="J9" s="10" t="s">
        <v>108</v>
      </c>
      <c r="K9" s="10" t="s">
        <v>109</v>
      </c>
      <c r="L9" s="10"/>
      <c r="M9" s="10" t="s">
        <v>110</v>
      </c>
      <c r="N9" s="10" t="s">
        <v>82</v>
      </c>
      <c r="O9" s="10" t="s">
        <v>83</v>
      </c>
      <c r="P9" s="10" t="s">
        <v>84</v>
      </c>
      <c r="Q9" s="11" t="s">
        <v>111</v>
      </c>
      <c r="R9" s="36" t="s">
        <v>18</v>
      </c>
      <c r="S9" s="37"/>
      <c r="T9" s="38"/>
    </row>
    <row r="10" spans="1:20" s="12" customFormat="1" ht="42" customHeight="1">
      <c r="A10" s="9" t="s">
        <v>19</v>
      </c>
      <c r="B10" s="9" t="s">
        <v>103</v>
      </c>
      <c r="C10" s="9" t="s">
        <v>104</v>
      </c>
      <c r="D10" s="9" t="s">
        <v>112</v>
      </c>
      <c r="E10" s="10" t="s">
        <v>22</v>
      </c>
      <c r="F10" s="10" t="s">
        <v>48</v>
      </c>
      <c r="G10" s="10" t="s">
        <v>37</v>
      </c>
      <c r="H10" s="10" t="s">
        <v>94</v>
      </c>
      <c r="I10" s="10" t="s">
        <v>95</v>
      </c>
      <c r="J10" s="10"/>
      <c r="K10" s="10"/>
      <c r="L10" s="10" t="s">
        <v>113</v>
      </c>
      <c r="M10" s="10"/>
      <c r="N10" s="10"/>
      <c r="O10" s="10"/>
      <c r="P10" s="10"/>
      <c r="Q10" s="11" t="s">
        <v>114</v>
      </c>
      <c r="R10" s="36" t="s">
        <v>18</v>
      </c>
      <c r="S10" s="37"/>
      <c r="T10" s="38"/>
    </row>
    <row r="11" spans="1:20" s="12" customFormat="1" ht="42" customHeight="1">
      <c r="A11" s="9" t="s">
        <v>19</v>
      </c>
      <c r="B11" s="9" t="s">
        <v>147</v>
      </c>
      <c r="C11" s="9" t="s">
        <v>148</v>
      </c>
      <c r="D11" s="9" t="s">
        <v>154</v>
      </c>
      <c r="E11" s="10" t="s">
        <v>22</v>
      </c>
      <c r="F11" s="10" t="s">
        <v>48</v>
      </c>
      <c r="G11" s="10" t="s">
        <v>91</v>
      </c>
      <c r="H11" s="10" t="s">
        <v>94</v>
      </c>
      <c r="I11" s="10" t="s">
        <v>155</v>
      </c>
      <c r="J11" s="10" t="s">
        <v>156</v>
      </c>
      <c r="K11" s="10" t="s">
        <v>145</v>
      </c>
      <c r="L11" s="10" t="s">
        <v>157</v>
      </c>
      <c r="M11" s="10" t="s">
        <v>131</v>
      </c>
      <c r="N11" s="10" t="s">
        <v>158</v>
      </c>
      <c r="O11" s="10" t="s">
        <v>159</v>
      </c>
      <c r="P11" s="10" t="s">
        <v>132</v>
      </c>
      <c r="Q11" s="11" t="s">
        <v>160</v>
      </c>
      <c r="R11" s="36" t="s">
        <v>18</v>
      </c>
      <c r="S11" s="37"/>
      <c r="T11" s="38"/>
    </row>
    <row r="12" spans="1:20" s="12" customFormat="1" ht="42" customHeight="1">
      <c r="A12" s="9" t="s">
        <v>19</v>
      </c>
      <c r="B12" s="9" t="s">
        <v>147</v>
      </c>
      <c r="C12" s="9" t="s">
        <v>148</v>
      </c>
      <c r="D12" s="9" t="s">
        <v>172</v>
      </c>
      <c r="E12" s="10" t="s">
        <v>22</v>
      </c>
      <c r="F12" s="10" t="s">
        <v>48</v>
      </c>
      <c r="G12" s="10" t="s">
        <v>173</v>
      </c>
      <c r="H12" s="10" t="s">
        <v>38</v>
      </c>
      <c r="I12" s="10" t="s">
        <v>174</v>
      </c>
      <c r="J12" s="10" t="s">
        <v>96</v>
      </c>
      <c r="K12" s="10"/>
      <c r="L12" s="10" t="s">
        <v>175</v>
      </c>
      <c r="M12" s="10"/>
      <c r="N12" s="10" t="s">
        <v>44</v>
      </c>
      <c r="O12" s="10"/>
      <c r="P12" s="10" t="s">
        <v>176</v>
      </c>
      <c r="Q12" s="11" t="s">
        <v>177</v>
      </c>
      <c r="R12" s="36" t="s">
        <v>18</v>
      </c>
      <c r="S12" s="37"/>
      <c r="T12" s="38"/>
    </row>
    <row r="13" spans="1:20" s="12" customFormat="1" ht="42" customHeight="1">
      <c r="A13" s="9" t="s">
        <v>19</v>
      </c>
      <c r="B13" s="9" t="s">
        <v>147</v>
      </c>
      <c r="C13" s="9" t="s">
        <v>178</v>
      </c>
      <c r="D13" s="9" t="s">
        <v>191</v>
      </c>
      <c r="E13" s="10" t="s">
        <v>22</v>
      </c>
      <c r="F13" s="10" t="s">
        <v>48</v>
      </c>
      <c r="G13" s="10" t="s">
        <v>173</v>
      </c>
      <c r="H13" s="10" t="s">
        <v>38</v>
      </c>
      <c r="I13" s="10" t="s">
        <v>39</v>
      </c>
      <c r="J13" s="10"/>
      <c r="K13" s="10"/>
      <c r="L13" s="10"/>
      <c r="M13" s="10" t="s">
        <v>192</v>
      </c>
      <c r="N13" s="10" t="s">
        <v>169</v>
      </c>
      <c r="O13" s="10"/>
      <c r="P13" s="10" t="s">
        <v>176</v>
      </c>
      <c r="Q13" s="11" t="s">
        <v>193</v>
      </c>
      <c r="R13" s="36" t="s">
        <v>18</v>
      </c>
      <c r="S13" s="37"/>
      <c r="T13" s="38"/>
    </row>
    <row r="14" spans="1:20" s="12" customFormat="1" ht="42" customHeight="1">
      <c r="A14" s="9" t="s">
        <v>19</v>
      </c>
      <c r="B14" s="9" t="s">
        <v>194</v>
      </c>
      <c r="C14" s="9" t="s">
        <v>195</v>
      </c>
      <c r="D14" s="9" t="s">
        <v>196</v>
      </c>
      <c r="E14" s="10" t="s">
        <v>22</v>
      </c>
      <c r="F14" s="10" t="s">
        <v>23</v>
      </c>
      <c r="G14" s="10" t="s">
        <v>197</v>
      </c>
      <c r="H14" s="10" t="s">
        <v>25</v>
      </c>
      <c r="I14" s="10" t="s">
        <v>26</v>
      </c>
      <c r="J14" s="10"/>
      <c r="K14" s="10" t="s">
        <v>198</v>
      </c>
      <c r="L14" s="10"/>
      <c r="M14" s="10"/>
      <c r="N14" s="10"/>
      <c r="O14" s="10"/>
      <c r="P14" s="10" t="s">
        <v>199</v>
      </c>
      <c r="Q14" s="11" t="s">
        <v>200</v>
      </c>
      <c r="R14" s="36" t="s">
        <v>18</v>
      </c>
      <c r="S14" s="37"/>
      <c r="T14" s="38"/>
    </row>
    <row r="15" spans="1:20" s="12" customFormat="1" ht="42" customHeight="1">
      <c r="A15" s="9" t="s">
        <v>19</v>
      </c>
      <c r="B15" s="9" t="s">
        <v>194</v>
      </c>
      <c r="C15" s="9" t="s">
        <v>201</v>
      </c>
      <c r="D15" s="9" t="s">
        <v>203</v>
      </c>
      <c r="E15" s="10" t="s">
        <v>22</v>
      </c>
      <c r="F15" s="10" t="s">
        <v>48</v>
      </c>
      <c r="G15" s="10" t="s">
        <v>204</v>
      </c>
      <c r="H15" s="10" t="s">
        <v>25</v>
      </c>
      <c r="I15" s="10" t="s">
        <v>205</v>
      </c>
      <c r="J15" s="10"/>
      <c r="K15" s="10"/>
      <c r="L15" s="10"/>
      <c r="M15" s="10"/>
      <c r="N15" s="10"/>
      <c r="O15" s="10" t="s">
        <v>206</v>
      </c>
      <c r="P15" s="10"/>
      <c r="Q15" s="11" t="s">
        <v>207</v>
      </c>
      <c r="R15" s="36" t="s">
        <v>18</v>
      </c>
      <c r="S15" s="37"/>
      <c r="T15" s="38"/>
    </row>
    <row r="16" spans="1:20" s="12" customFormat="1" ht="42" customHeight="1">
      <c r="A16" s="9" t="s">
        <v>19</v>
      </c>
      <c r="B16" s="9" t="s">
        <v>219</v>
      </c>
      <c r="C16" s="9" t="s">
        <v>21</v>
      </c>
      <c r="D16" s="9" t="s">
        <v>220</v>
      </c>
      <c r="E16" s="10" t="s">
        <v>22</v>
      </c>
      <c r="F16" s="10" t="s">
        <v>48</v>
      </c>
      <c r="G16" s="10" t="s">
        <v>24</v>
      </c>
      <c r="H16" s="10" t="s">
        <v>25</v>
      </c>
      <c r="I16" s="10" t="s">
        <v>26</v>
      </c>
      <c r="J16" s="10" t="s">
        <v>221</v>
      </c>
      <c r="K16" s="10"/>
      <c r="L16" s="10"/>
      <c r="M16" s="10" t="s">
        <v>50</v>
      </c>
      <c r="N16" s="10"/>
      <c r="O16" s="10"/>
      <c r="P16" s="10" t="s">
        <v>222</v>
      </c>
      <c r="Q16" s="11" t="s">
        <v>223</v>
      </c>
      <c r="R16" s="36" t="s">
        <v>18</v>
      </c>
      <c r="S16" s="37"/>
      <c r="T16" s="38"/>
    </row>
    <row r="17" spans="1:20" s="12" customFormat="1" ht="42" customHeight="1">
      <c r="A17" s="9" t="s">
        <v>19</v>
      </c>
      <c r="B17" s="9" t="s">
        <v>231</v>
      </c>
      <c r="C17" s="9" t="s">
        <v>232</v>
      </c>
      <c r="D17" s="9" t="s">
        <v>233</v>
      </c>
      <c r="E17" s="10" t="s">
        <v>22</v>
      </c>
      <c r="F17" s="10" t="s">
        <v>48</v>
      </c>
      <c r="G17" s="10" t="s">
        <v>127</v>
      </c>
      <c r="H17" s="10" t="s">
        <v>38</v>
      </c>
      <c r="I17" s="10" t="s">
        <v>39</v>
      </c>
      <c r="J17" s="10" t="s">
        <v>60</v>
      </c>
      <c r="K17" s="10" t="s">
        <v>234</v>
      </c>
      <c r="L17" s="10" t="s">
        <v>175</v>
      </c>
      <c r="M17" s="10" t="s">
        <v>235</v>
      </c>
      <c r="N17" s="10"/>
      <c r="O17" s="10" t="s">
        <v>211</v>
      </c>
      <c r="P17" s="10" t="s">
        <v>176</v>
      </c>
      <c r="Q17" s="11" t="s">
        <v>236</v>
      </c>
      <c r="R17" s="36" t="s">
        <v>18</v>
      </c>
      <c r="S17" s="37"/>
      <c r="T17" s="38"/>
    </row>
    <row r="18" spans="1:20" s="12" customFormat="1" ht="42" customHeight="1">
      <c r="A18" s="9" t="s">
        <v>19</v>
      </c>
      <c r="B18" s="9" t="s">
        <v>231</v>
      </c>
      <c r="C18" s="9" t="s">
        <v>237</v>
      </c>
      <c r="D18" s="9" t="s">
        <v>238</v>
      </c>
      <c r="E18" s="10" t="s">
        <v>22</v>
      </c>
      <c r="F18" s="10" t="s">
        <v>48</v>
      </c>
      <c r="G18" s="10" t="s">
        <v>173</v>
      </c>
      <c r="H18" s="10" t="s">
        <v>38</v>
      </c>
      <c r="I18" s="10" t="s">
        <v>128</v>
      </c>
      <c r="J18" s="10" t="s">
        <v>60</v>
      </c>
      <c r="K18" s="10" t="s">
        <v>41</v>
      </c>
      <c r="L18" s="10" t="s">
        <v>42</v>
      </c>
      <c r="M18" s="10" t="s">
        <v>239</v>
      </c>
      <c r="N18" s="10" t="s">
        <v>169</v>
      </c>
      <c r="O18" s="10"/>
      <c r="P18" s="10" t="s">
        <v>240</v>
      </c>
      <c r="Q18" s="11" t="s">
        <v>241</v>
      </c>
      <c r="R18" s="36" t="s">
        <v>18</v>
      </c>
      <c r="S18" s="37"/>
      <c r="T18" s="38"/>
    </row>
    <row r="19" spans="1:20" s="12" customFormat="1" ht="42" customHeight="1">
      <c r="A19" s="9" t="s">
        <v>19</v>
      </c>
      <c r="B19" s="9" t="s">
        <v>244</v>
      </c>
      <c r="C19" s="9" t="s">
        <v>245</v>
      </c>
      <c r="D19" s="9" t="s">
        <v>246</v>
      </c>
      <c r="E19" s="10" t="s">
        <v>22</v>
      </c>
      <c r="F19" s="10" t="s">
        <v>48</v>
      </c>
      <c r="G19" s="10" t="s">
        <v>127</v>
      </c>
      <c r="H19" s="10" t="s">
        <v>38</v>
      </c>
      <c r="I19" s="10" t="s">
        <v>174</v>
      </c>
      <c r="J19" s="10"/>
      <c r="K19" s="10"/>
      <c r="L19" s="10"/>
      <c r="M19" s="10"/>
      <c r="N19" s="10"/>
      <c r="O19" s="10"/>
      <c r="P19" s="10" t="s">
        <v>98</v>
      </c>
      <c r="Q19" s="11" t="s">
        <v>247</v>
      </c>
      <c r="R19" s="36" t="s">
        <v>18</v>
      </c>
      <c r="S19" s="37"/>
      <c r="T19" s="38"/>
    </row>
    <row r="20" spans="1:20" s="12" customFormat="1" ht="42" customHeight="1">
      <c r="A20" s="9" t="s">
        <v>19</v>
      </c>
      <c r="B20" s="9" t="s">
        <v>244</v>
      </c>
      <c r="C20" s="9" t="s">
        <v>248</v>
      </c>
      <c r="D20" s="9" t="s">
        <v>249</v>
      </c>
      <c r="E20" s="10" t="s">
        <v>22</v>
      </c>
      <c r="F20" s="10" t="s">
        <v>48</v>
      </c>
      <c r="G20" s="10" t="s">
        <v>106</v>
      </c>
      <c r="H20" s="10" t="s">
        <v>94</v>
      </c>
      <c r="I20" s="10" t="s">
        <v>95</v>
      </c>
      <c r="J20" s="10"/>
      <c r="K20" s="10"/>
      <c r="L20" s="10"/>
      <c r="M20" s="10" t="s">
        <v>214</v>
      </c>
      <c r="N20" s="10"/>
      <c r="O20" s="10" t="s">
        <v>146</v>
      </c>
      <c r="P20" s="10"/>
      <c r="Q20" s="11" t="s">
        <v>250</v>
      </c>
      <c r="R20" s="36" t="s">
        <v>18</v>
      </c>
      <c r="S20" s="37"/>
      <c r="T20" s="38"/>
    </row>
    <row r="21" spans="1:20" s="12" customFormat="1" ht="42" customHeight="1">
      <c r="A21" s="9" t="s">
        <v>19</v>
      </c>
      <c r="B21" s="9" t="s">
        <v>244</v>
      </c>
      <c r="C21" s="9" t="s">
        <v>248</v>
      </c>
      <c r="D21" s="9" t="s">
        <v>251</v>
      </c>
      <c r="E21" s="10" t="s">
        <v>22</v>
      </c>
      <c r="F21" s="10" t="s">
        <v>48</v>
      </c>
      <c r="G21" s="10" t="s">
        <v>37</v>
      </c>
      <c r="H21" s="10" t="s">
        <v>94</v>
      </c>
      <c r="I21" s="10" t="s">
        <v>95</v>
      </c>
      <c r="J21" s="10"/>
      <c r="K21" s="10"/>
      <c r="L21" s="10"/>
      <c r="M21" s="10" t="s">
        <v>214</v>
      </c>
      <c r="N21" s="10"/>
      <c r="O21" s="10"/>
      <c r="P21" s="10"/>
      <c r="Q21" s="11" t="s">
        <v>252</v>
      </c>
      <c r="R21" s="36" t="s">
        <v>18</v>
      </c>
      <c r="S21" s="37"/>
      <c r="T21" s="38"/>
    </row>
    <row r="22" spans="1:20" s="12" customFormat="1" ht="42" customHeight="1">
      <c r="A22" s="9" t="s">
        <v>19</v>
      </c>
      <c r="B22" s="9" t="s">
        <v>244</v>
      </c>
      <c r="C22" s="9" t="s">
        <v>253</v>
      </c>
      <c r="D22" s="9" t="s">
        <v>254</v>
      </c>
      <c r="E22" s="10" t="s">
        <v>22</v>
      </c>
      <c r="F22" s="10" t="s">
        <v>48</v>
      </c>
      <c r="G22" s="10" t="s">
        <v>106</v>
      </c>
      <c r="H22" s="10" t="s">
        <v>76</v>
      </c>
      <c r="I22" s="10" t="s">
        <v>77</v>
      </c>
      <c r="J22" s="10" t="s">
        <v>108</v>
      </c>
      <c r="K22" s="10"/>
      <c r="L22" s="10"/>
      <c r="M22" s="10"/>
      <c r="N22" s="10" t="s">
        <v>117</v>
      </c>
      <c r="O22" s="10"/>
      <c r="P22" s="10" t="s">
        <v>84</v>
      </c>
      <c r="Q22" s="11" t="s">
        <v>255</v>
      </c>
      <c r="R22" s="36" t="s">
        <v>18</v>
      </c>
      <c r="S22" s="37"/>
      <c r="T22" s="38"/>
    </row>
    <row r="23" spans="1:20" s="12" customFormat="1" ht="42" customHeight="1">
      <c r="A23" s="9" t="s">
        <v>19</v>
      </c>
      <c r="B23" s="9" t="s">
        <v>244</v>
      </c>
      <c r="C23" s="9" t="s">
        <v>253</v>
      </c>
      <c r="D23" s="9" t="s">
        <v>256</v>
      </c>
      <c r="E23" s="10" t="s">
        <v>22</v>
      </c>
      <c r="F23" s="10" t="s">
        <v>48</v>
      </c>
      <c r="G23" s="10" t="s">
        <v>37</v>
      </c>
      <c r="H23" s="10" t="s">
        <v>94</v>
      </c>
      <c r="I23" s="10" t="s">
        <v>208</v>
      </c>
      <c r="J23" s="10"/>
      <c r="K23" s="10" t="s">
        <v>213</v>
      </c>
      <c r="L23" s="10"/>
      <c r="M23" s="10"/>
      <c r="N23" s="10"/>
      <c r="O23" s="10" t="s">
        <v>159</v>
      </c>
      <c r="P23" s="10"/>
      <c r="Q23" s="11" t="s">
        <v>257</v>
      </c>
      <c r="R23" s="36" t="s">
        <v>18</v>
      </c>
      <c r="S23" s="37"/>
      <c r="T23" s="38"/>
    </row>
    <row r="24" spans="1:20" s="12" customFormat="1" ht="42" customHeight="1">
      <c r="A24" s="9" t="s">
        <v>19</v>
      </c>
      <c r="B24" s="9" t="s">
        <v>264</v>
      </c>
      <c r="C24" s="9" t="s">
        <v>21</v>
      </c>
      <c r="D24" s="9" t="s">
        <v>265</v>
      </c>
      <c r="E24" s="10" t="s">
        <v>22</v>
      </c>
      <c r="F24" s="10" t="s">
        <v>23</v>
      </c>
      <c r="G24" s="10" t="s">
        <v>266</v>
      </c>
      <c r="H24" s="10" t="s">
        <v>205</v>
      </c>
      <c r="I24" s="10" t="s">
        <v>99</v>
      </c>
      <c r="J24" s="10"/>
      <c r="K24" s="10"/>
      <c r="L24" s="10"/>
      <c r="M24" s="10"/>
      <c r="N24" s="10"/>
      <c r="O24" s="10"/>
      <c r="P24" s="10"/>
      <c r="Q24" s="11" t="s">
        <v>267</v>
      </c>
      <c r="R24" s="36" t="s">
        <v>18</v>
      </c>
      <c r="S24" s="37"/>
      <c r="T24" s="38"/>
    </row>
    <row r="25" spans="1:20" s="12" customFormat="1" ht="42" customHeight="1">
      <c r="A25" s="9" t="s">
        <v>19</v>
      </c>
      <c r="B25" s="9" t="s">
        <v>264</v>
      </c>
      <c r="C25" s="9" t="s">
        <v>21</v>
      </c>
      <c r="D25" s="9" t="s">
        <v>268</v>
      </c>
      <c r="E25" s="10" t="s">
        <v>22</v>
      </c>
      <c r="F25" s="10" t="s">
        <v>48</v>
      </c>
      <c r="G25" s="10" t="s">
        <v>67</v>
      </c>
      <c r="H25" s="10" t="s">
        <v>269</v>
      </c>
      <c r="I25" s="10" t="s">
        <v>69</v>
      </c>
      <c r="J25" s="10" t="s">
        <v>270</v>
      </c>
      <c r="K25" s="10"/>
      <c r="L25" s="10"/>
      <c r="M25" s="10"/>
      <c r="N25" s="10"/>
      <c r="O25" s="10"/>
      <c r="P25" s="10"/>
      <c r="Q25" s="11" t="s">
        <v>271</v>
      </c>
      <c r="R25" s="36" t="s">
        <v>18</v>
      </c>
      <c r="S25" s="37"/>
      <c r="T25" s="38"/>
    </row>
    <row r="26" spans="1:20" s="12" customFormat="1" ht="42" customHeight="1">
      <c r="A26" s="9" t="s">
        <v>19</v>
      </c>
      <c r="B26" s="9" t="s">
        <v>264</v>
      </c>
      <c r="C26" s="9" t="s">
        <v>21</v>
      </c>
      <c r="D26" s="9" t="s">
        <v>272</v>
      </c>
      <c r="E26" s="10" t="s">
        <v>22</v>
      </c>
      <c r="F26" s="10" t="s">
        <v>48</v>
      </c>
      <c r="G26" s="10" t="s">
        <v>262</v>
      </c>
      <c r="H26" s="10" t="s">
        <v>25</v>
      </c>
      <c r="I26" s="10" t="s">
        <v>205</v>
      </c>
      <c r="J26" s="10" t="s">
        <v>273</v>
      </c>
      <c r="K26" s="10" t="s">
        <v>274</v>
      </c>
      <c r="L26" s="10" t="s">
        <v>275</v>
      </c>
      <c r="M26" s="10" t="s">
        <v>276</v>
      </c>
      <c r="N26" s="10" t="s">
        <v>277</v>
      </c>
      <c r="O26" s="10" t="s">
        <v>278</v>
      </c>
      <c r="P26" s="10" t="s">
        <v>279</v>
      </c>
      <c r="Q26" s="11" t="s">
        <v>280</v>
      </c>
      <c r="R26" s="36" t="s">
        <v>18</v>
      </c>
      <c r="S26" s="37"/>
      <c r="T26" s="38"/>
    </row>
    <row r="27" spans="1:20" s="12" customFormat="1" ht="42" customHeight="1">
      <c r="A27" s="9" t="s">
        <v>19</v>
      </c>
      <c r="B27" s="9" t="s">
        <v>264</v>
      </c>
      <c r="C27" s="9" t="s">
        <v>62</v>
      </c>
      <c r="D27" s="9" t="s">
        <v>282</v>
      </c>
      <c r="E27" s="10" t="s">
        <v>22</v>
      </c>
      <c r="F27" s="10" t="s">
        <v>48</v>
      </c>
      <c r="G27" s="10" t="s">
        <v>283</v>
      </c>
      <c r="H27" s="10" t="s">
        <v>94</v>
      </c>
      <c r="I27" s="10" t="s">
        <v>69</v>
      </c>
      <c r="J27" s="10"/>
      <c r="K27" s="10"/>
      <c r="L27" s="10"/>
      <c r="M27" s="10"/>
      <c r="N27" s="10"/>
      <c r="O27" s="10"/>
      <c r="P27" s="10"/>
      <c r="Q27" s="11" t="s">
        <v>284</v>
      </c>
      <c r="R27" s="36" t="s">
        <v>18</v>
      </c>
      <c r="S27" s="37"/>
      <c r="T27" s="38"/>
    </row>
    <row r="28" spans="1:20" s="12" customFormat="1" ht="42" customHeight="1">
      <c r="A28" s="9" t="s">
        <v>19</v>
      </c>
      <c r="B28" s="9" t="s">
        <v>264</v>
      </c>
      <c r="C28" s="9" t="s">
        <v>62</v>
      </c>
      <c r="D28" s="9" t="s">
        <v>285</v>
      </c>
      <c r="E28" s="10" t="s">
        <v>22</v>
      </c>
      <c r="F28" s="10" t="s">
        <v>48</v>
      </c>
      <c r="G28" s="10" t="s">
        <v>283</v>
      </c>
      <c r="H28" s="10" t="s">
        <v>286</v>
      </c>
      <c r="I28" s="10" t="s">
        <v>69</v>
      </c>
      <c r="J28" s="10"/>
      <c r="K28" s="10" t="s">
        <v>287</v>
      </c>
      <c r="L28" s="10"/>
      <c r="M28" s="10"/>
      <c r="N28" s="10"/>
      <c r="O28" s="10"/>
      <c r="P28" s="10"/>
      <c r="Q28" s="11" t="s">
        <v>288</v>
      </c>
      <c r="R28" s="36" t="s">
        <v>18</v>
      </c>
      <c r="S28" s="37"/>
      <c r="T28" s="38"/>
    </row>
    <row r="29" spans="1:20" s="12" customFormat="1" ht="42" customHeight="1">
      <c r="A29" s="9" t="s">
        <v>19</v>
      </c>
      <c r="B29" s="9" t="s">
        <v>264</v>
      </c>
      <c r="C29" s="9" t="s">
        <v>62</v>
      </c>
      <c r="D29" s="9" t="s">
        <v>289</v>
      </c>
      <c r="E29" s="10" t="s">
        <v>22</v>
      </c>
      <c r="F29" s="10" t="s">
        <v>23</v>
      </c>
      <c r="G29" s="10" t="s">
        <v>290</v>
      </c>
      <c r="H29" s="10" t="s">
        <v>286</v>
      </c>
      <c r="I29" s="10" t="s">
        <v>31</v>
      </c>
      <c r="J29" s="10" t="s">
        <v>291</v>
      </c>
      <c r="K29" s="10"/>
      <c r="L29" s="10"/>
      <c r="M29" s="10"/>
      <c r="N29" s="10"/>
      <c r="O29" s="10"/>
      <c r="P29" s="10"/>
      <c r="Q29" s="11" t="s">
        <v>292</v>
      </c>
      <c r="R29" s="36" t="s">
        <v>18</v>
      </c>
      <c r="S29" s="37"/>
      <c r="T29" s="38"/>
    </row>
    <row r="30" spans="1:20" s="12" customFormat="1" ht="42" customHeight="1">
      <c r="A30" s="9" t="s">
        <v>19</v>
      </c>
      <c r="B30" s="9" t="s">
        <v>264</v>
      </c>
      <c r="C30" s="9" t="s">
        <v>62</v>
      </c>
      <c r="D30" s="9" t="s">
        <v>293</v>
      </c>
      <c r="E30" s="10" t="s">
        <v>22</v>
      </c>
      <c r="F30" s="10" t="s">
        <v>48</v>
      </c>
      <c r="G30" s="10" t="s">
        <v>262</v>
      </c>
      <c r="H30" s="10" t="s">
        <v>25</v>
      </c>
      <c r="I30" s="10" t="s">
        <v>205</v>
      </c>
      <c r="J30" s="10" t="s">
        <v>294</v>
      </c>
      <c r="K30" s="10" t="s">
        <v>295</v>
      </c>
      <c r="L30" s="10" t="s">
        <v>151</v>
      </c>
      <c r="M30" s="10" t="s">
        <v>296</v>
      </c>
      <c r="N30" s="10" t="s">
        <v>297</v>
      </c>
      <c r="O30" s="10" t="s">
        <v>263</v>
      </c>
      <c r="P30" s="10" t="s">
        <v>298</v>
      </c>
      <c r="Q30" s="11" t="s">
        <v>299</v>
      </c>
      <c r="R30" s="36" t="s">
        <v>18</v>
      </c>
      <c r="S30" s="37"/>
      <c r="T30" s="38"/>
    </row>
    <row r="31" spans="1:20" s="12" customFormat="1" ht="42" customHeight="1">
      <c r="A31" s="9" t="s">
        <v>19</v>
      </c>
      <c r="B31" s="9" t="s">
        <v>264</v>
      </c>
      <c r="C31" s="9" t="s">
        <v>62</v>
      </c>
      <c r="D31" s="9" t="s">
        <v>300</v>
      </c>
      <c r="E31" s="10" t="s">
        <v>22</v>
      </c>
      <c r="F31" s="10" t="s">
        <v>48</v>
      </c>
      <c r="G31" s="10" t="s">
        <v>134</v>
      </c>
      <c r="H31" s="10" t="s">
        <v>30</v>
      </c>
      <c r="I31" s="10" t="s">
        <v>142</v>
      </c>
      <c r="J31" s="10" t="s">
        <v>301</v>
      </c>
      <c r="K31" s="10"/>
      <c r="L31" s="10"/>
      <c r="M31" s="10"/>
      <c r="N31" s="10" t="s">
        <v>230</v>
      </c>
      <c r="O31" s="10"/>
      <c r="P31" s="10" t="s">
        <v>35</v>
      </c>
      <c r="Q31" s="11" t="s">
        <v>302</v>
      </c>
      <c r="R31" s="36" t="s">
        <v>18</v>
      </c>
      <c r="S31" s="37"/>
      <c r="T31" s="38"/>
    </row>
    <row r="32" spans="1:20" s="12" customFormat="1" ht="42" customHeight="1">
      <c r="A32" s="9" t="s">
        <v>19</v>
      </c>
      <c r="B32" s="9" t="s">
        <v>264</v>
      </c>
      <c r="C32" s="9" t="s">
        <v>102</v>
      </c>
      <c r="D32" s="9" t="s">
        <v>304</v>
      </c>
      <c r="E32" s="10" t="s">
        <v>22</v>
      </c>
      <c r="F32" s="10" t="s">
        <v>48</v>
      </c>
      <c r="G32" s="10" t="s">
        <v>290</v>
      </c>
      <c r="H32" s="10" t="s">
        <v>286</v>
      </c>
      <c r="I32" s="10" t="s">
        <v>69</v>
      </c>
      <c r="J32" s="10" t="s">
        <v>305</v>
      </c>
      <c r="K32" s="10"/>
      <c r="L32" s="10"/>
      <c r="M32" s="10"/>
      <c r="N32" s="10"/>
      <c r="O32" s="10"/>
      <c r="P32" s="10"/>
      <c r="Q32" s="11" t="s">
        <v>306</v>
      </c>
      <c r="R32" s="36" t="s">
        <v>18</v>
      </c>
      <c r="S32" s="37"/>
      <c r="T32" s="38"/>
    </row>
    <row r="33" spans="1:20" s="12" customFormat="1" ht="42" customHeight="1">
      <c r="A33" s="9" t="s">
        <v>19</v>
      </c>
      <c r="B33" s="9" t="s">
        <v>264</v>
      </c>
      <c r="C33" s="9" t="s">
        <v>102</v>
      </c>
      <c r="D33" s="9" t="s">
        <v>307</v>
      </c>
      <c r="E33" s="10" t="s">
        <v>22</v>
      </c>
      <c r="F33" s="10" t="s">
        <v>48</v>
      </c>
      <c r="G33" s="10" t="s">
        <v>308</v>
      </c>
      <c r="H33" s="10" t="s">
        <v>286</v>
      </c>
      <c r="I33" s="10" t="s">
        <v>69</v>
      </c>
      <c r="J33" s="10"/>
      <c r="K33" s="10" t="s">
        <v>309</v>
      </c>
      <c r="L33" s="10"/>
      <c r="M33" s="10"/>
      <c r="N33" s="10"/>
      <c r="O33" s="10"/>
      <c r="P33" s="10"/>
      <c r="Q33" s="11" t="s">
        <v>310</v>
      </c>
      <c r="R33" s="36" t="s">
        <v>18</v>
      </c>
      <c r="S33" s="37"/>
      <c r="T33" s="38"/>
    </row>
    <row r="34" spans="1:20" s="12" customFormat="1" ht="42" customHeight="1">
      <c r="A34" s="9" t="s">
        <v>19</v>
      </c>
      <c r="B34" s="9" t="s">
        <v>311</v>
      </c>
      <c r="C34" s="9" t="s">
        <v>312</v>
      </c>
      <c r="D34" s="9" t="s">
        <v>313</v>
      </c>
      <c r="E34" s="10" t="s">
        <v>22</v>
      </c>
      <c r="F34" s="10" t="s">
        <v>48</v>
      </c>
      <c r="G34" s="10" t="s">
        <v>64</v>
      </c>
      <c r="H34" s="10" t="s">
        <v>76</v>
      </c>
      <c r="I34" s="10" t="s">
        <v>107</v>
      </c>
      <c r="J34" s="10" t="s">
        <v>78</v>
      </c>
      <c r="K34" s="10"/>
      <c r="L34" s="10"/>
      <c r="M34" s="10" t="s">
        <v>116</v>
      </c>
      <c r="N34" s="10"/>
      <c r="O34" s="10"/>
      <c r="P34" s="10" t="s">
        <v>84</v>
      </c>
      <c r="Q34" s="11" t="s">
        <v>314</v>
      </c>
      <c r="R34" s="36" t="s">
        <v>18</v>
      </c>
      <c r="S34" s="37"/>
      <c r="T34" s="38"/>
    </row>
    <row r="35" spans="1:20" s="12" customFormat="1" ht="42" customHeight="1">
      <c r="A35" s="9" t="s">
        <v>19</v>
      </c>
      <c r="B35" s="9" t="s">
        <v>311</v>
      </c>
      <c r="C35" s="9" t="s">
        <v>312</v>
      </c>
      <c r="D35" s="9" t="s">
        <v>315</v>
      </c>
      <c r="E35" s="10" t="s">
        <v>22</v>
      </c>
      <c r="F35" s="10" t="s">
        <v>23</v>
      </c>
      <c r="G35" s="10" t="s">
        <v>75</v>
      </c>
      <c r="H35" s="10" t="s">
        <v>76</v>
      </c>
      <c r="I35" s="10" t="s">
        <v>77</v>
      </c>
      <c r="J35" s="10" t="s">
        <v>108</v>
      </c>
      <c r="K35" s="10" t="s">
        <v>316</v>
      </c>
      <c r="L35" s="10"/>
      <c r="M35" s="10" t="s">
        <v>81</v>
      </c>
      <c r="N35" s="10" t="s">
        <v>82</v>
      </c>
      <c r="O35" s="10" t="s">
        <v>115</v>
      </c>
      <c r="P35" s="10" t="s">
        <v>84</v>
      </c>
      <c r="Q35" s="11" t="s">
        <v>317</v>
      </c>
      <c r="R35" s="36" t="s">
        <v>18</v>
      </c>
      <c r="S35" s="37"/>
      <c r="T35" s="38"/>
    </row>
    <row r="36" spans="1:20" s="12" customFormat="1" ht="42" customHeight="1">
      <c r="A36" s="9" t="s">
        <v>19</v>
      </c>
      <c r="B36" s="9" t="s">
        <v>311</v>
      </c>
      <c r="C36" s="9" t="s">
        <v>312</v>
      </c>
      <c r="D36" s="9" t="s">
        <v>318</v>
      </c>
      <c r="E36" s="10" t="s">
        <v>22</v>
      </c>
      <c r="F36" s="10" t="s">
        <v>23</v>
      </c>
      <c r="G36" s="10" t="s">
        <v>64</v>
      </c>
      <c r="H36" s="10" t="s">
        <v>94</v>
      </c>
      <c r="I36" s="10" t="s">
        <v>95</v>
      </c>
      <c r="J36" s="10"/>
      <c r="K36" s="10"/>
      <c r="L36" s="10"/>
      <c r="M36" s="10"/>
      <c r="N36" s="10"/>
      <c r="O36" s="10"/>
      <c r="P36" s="10"/>
      <c r="Q36" s="11" t="s">
        <v>319</v>
      </c>
      <c r="R36" s="36" t="s">
        <v>18</v>
      </c>
      <c r="S36" s="37"/>
      <c r="T36" s="38"/>
    </row>
    <row r="37" spans="1:20" s="12" customFormat="1" ht="42" customHeight="1">
      <c r="A37" s="9" t="s">
        <v>19</v>
      </c>
      <c r="B37" s="9" t="s">
        <v>322</v>
      </c>
      <c r="C37" s="9" t="s">
        <v>245</v>
      </c>
      <c r="D37" s="9" t="s">
        <v>323</v>
      </c>
      <c r="E37" s="10" t="s">
        <v>22</v>
      </c>
      <c r="F37" s="10" t="s">
        <v>48</v>
      </c>
      <c r="G37" s="10" t="s">
        <v>106</v>
      </c>
      <c r="H37" s="10" t="s">
        <v>76</v>
      </c>
      <c r="I37" s="10" t="s">
        <v>77</v>
      </c>
      <c r="J37" s="10" t="s">
        <v>108</v>
      </c>
      <c r="K37" s="10"/>
      <c r="L37" s="10"/>
      <c r="M37" s="10" t="s">
        <v>81</v>
      </c>
      <c r="N37" s="10"/>
      <c r="O37" s="10" t="s">
        <v>218</v>
      </c>
      <c r="P37" s="10"/>
      <c r="Q37" s="11" t="s">
        <v>324</v>
      </c>
      <c r="R37" s="36" t="s">
        <v>18</v>
      </c>
      <c r="S37" s="37"/>
      <c r="T37" s="38"/>
    </row>
    <row r="38" spans="1:20" s="12" customFormat="1" ht="42" customHeight="1">
      <c r="A38" s="9" t="s">
        <v>19</v>
      </c>
      <c r="B38" s="9" t="s">
        <v>322</v>
      </c>
      <c r="C38" s="9" t="s">
        <v>325</v>
      </c>
      <c r="D38" s="9" t="s">
        <v>326</v>
      </c>
      <c r="E38" s="10" t="s">
        <v>22</v>
      </c>
      <c r="F38" s="10" t="s">
        <v>48</v>
      </c>
      <c r="G38" s="10" t="s">
        <v>37</v>
      </c>
      <c r="H38" s="10" t="s">
        <v>94</v>
      </c>
      <c r="I38" s="10" t="s">
        <v>99</v>
      </c>
      <c r="J38" s="10" t="s">
        <v>212</v>
      </c>
      <c r="K38" s="10"/>
      <c r="L38" s="10"/>
      <c r="M38" s="10" t="s">
        <v>214</v>
      </c>
      <c r="N38" s="10"/>
      <c r="O38" s="10" t="s">
        <v>216</v>
      </c>
      <c r="P38" s="10" t="s">
        <v>209</v>
      </c>
      <c r="Q38" s="11" t="s">
        <v>327</v>
      </c>
      <c r="R38" s="36" t="s">
        <v>18</v>
      </c>
      <c r="S38" s="37"/>
      <c r="T38" s="38"/>
    </row>
    <row r="39" spans="1:20" s="12" customFormat="1" ht="42" customHeight="1">
      <c r="A39" s="9" t="s">
        <v>19</v>
      </c>
      <c r="B39" s="9" t="s">
        <v>332</v>
      </c>
      <c r="C39" s="9" t="s">
        <v>333</v>
      </c>
      <c r="D39" s="9" t="s">
        <v>334</v>
      </c>
      <c r="E39" s="10" t="s">
        <v>22</v>
      </c>
      <c r="F39" s="10" t="s">
        <v>48</v>
      </c>
      <c r="G39" s="10" t="s">
        <v>106</v>
      </c>
      <c r="H39" s="10" t="s">
        <v>76</v>
      </c>
      <c r="I39" s="10" t="s">
        <v>77</v>
      </c>
      <c r="J39" s="10"/>
      <c r="K39" s="10" t="s">
        <v>129</v>
      </c>
      <c r="L39" s="10"/>
      <c r="M39" s="10" t="s">
        <v>116</v>
      </c>
      <c r="N39" s="10" t="s">
        <v>125</v>
      </c>
      <c r="O39" s="10"/>
      <c r="P39" s="10" t="s">
        <v>84</v>
      </c>
      <c r="Q39" s="11" t="s">
        <v>335</v>
      </c>
      <c r="R39" s="36" t="s">
        <v>18</v>
      </c>
      <c r="S39" s="37"/>
      <c r="T39" s="38"/>
    </row>
    <row r="40" spans="1:20" s="12" customFormat="1" ht="42" customHeight="1">
      <c r="A40" s="9" t="s">
        <v>19</v>
      </c>
      <c r="B40" s="9" t="s">
        <v>332</v>
      </c>
      <c r="C40" s="9" t="s">
        <v>336</v>
      </c>
      <c r="D40" s="9" t="s">
        <v>337</v>
      </c>
      <c r="E40" s="10" t="s">
        <v>22</v>
      </c>
      <c r="F40" s="10" t="s">
        <v>48</v>
      </c>
      <c r="G40" s="10" t="s">
        <v>106</v>
      </c>
      <c r="H40" s="10" t="s">
        <v>76</v>
      </c>
      <c r="I40" s="10" t="s">
        <v>107</v>
      </c>
      <c r="J40" s="10"/>
      <c r="K40" s="10" t="s">
        <v>338</v>
      </c>
      <c r="L40" s="10" t="s">
        <v>202</v>
      </c>
      <c r="M40" s="10"/>
      <c r="N40" s="10"/>
      <c r="O40" s="10" t="s">
        <v>120</v>
      </c>
      <c r="P40" s="10" t="s">
        <v>84</v>
      </c>
      <c r="Q40" s="11" t="s">
        <v>339</v>
      </c>
      <c r="R40" s="36" t="s">
        <v>18</v>
      </c>
      <c r="S40" s="37"/>
      <c r="T40" s="38"/>
    </row>
    <row r="41" spans="1:20" s="12" customFormat="1" ht="42" customHeight="1">
      <c r="A41" s="9" t="s">
        <v>19</v>
      </c>
      <c r="B41" s="9" t="s">
        <v>332</v>
      </c>
      <c r="C41" s="9" t="s">
        <v>336</v>
      </c>
      <c r="D41" s="9" t="s">
        <v>340</v>
      </c>
      <c r="E41" s="10" t="s">
        <v>22</v>
      </c>
      <c r="F41" s="10" t="s">
        <v>48</v>
      </c>
      <c r="G41" s="10" t="s">
        <v>37</v>
      </c>
      <c r="H41" s="10" t="s">
        <v>94</v>
      </c>
      <c r="I41" s="10" t="s">
        <v>95</v>
      </c>
      <c r="J41" s="10"/>
      <c r="K41" s="10"/>
      <c r="L41" s="10"/>
      <c r="M41" s="10" t="s">
        <v>126</v>
      </c>
      <c r="N41" s="10"/>
      <c r="O41" s="10"/>
      <c r="P41" s="10"/>
      <c r="Q41" s="11" t="s">
        <v>341</v>
      </c>
      <c r="R41" s="36" t="s">
        <v>18</v>
      </c>
      <c r="S41" s="37"/>
      <c r="T41" s="38"/>
    </row>
    <row r="42" spans="1:20" s="12" customFormat="1" ht="42" customHeight="1">
      <c r="A42" s="9" t="s">
        <v>19</v>
      </c>
      <c r="B42" s="9" t="s">
        <v>332</v>
      </c>
      <c r="C42" s="9" t="s">
        <v>336</v>
      </c>
      <c r="D42" s="9" t="s">
        <v>342</v>
      </c>
      <c r="E42" s="10" t="s">
        <v>22</v>
      </c>
      <c r="F42" s="10" t="s">
        <v>48</v>
      </c>
      <c r="G42" s="10" t="s">
        <v>106</v>
      </c>
      <c r="H42" s="10" t="s">
        <v>76</v>
      </c>
      <c r="I42" s="10" t="s">
        <v>107</v>
      </c>
      <c r="J42" s="10" t="s">
        <v>78</v>
      </c>
      <c r="K42" s="10" t="s">
        <v>217</v>
      </c>
      <c r="L42" s="10"/>
      <c r="M42" s="10" t="s">
        <v>81</v>
      </c>
      <c r="N42" s="10"/>
      <c r="O42" s="10" t="s">
        <v>83</v>
      </c>
      <c r="P42" s="10" t="s">
        <v>93</v>
      </c>
      <c r="Q42" s="11" t="s">
        <v>343</v>
      </c>
      <c r="R42" s="36" t="s">
        <v>18</v>
      </c>
      <c r="S42" s="37"/>
      <c r="T42" s="38"/>
    </row>
    <row r="43" spans="1:20" s="12" customFormat="1" ht="42" customHeight="1">
      <c r="A43" s="9" t="s">
        <v>19</v>
      </c>
      <c r="B43" s="9" t="s">
        <v>332</v>
      </c>
      <c r="C43" s="9" t="s">
        <v>336</v>
      </c>
      <c r="D43" s="9" t="s">
        <v>344</v>
      </c>
      <c r="E43" s="10" t="s">
        <v>22</v>
      </c>
      <c r="F43" s="10" t="s">
        <v>48</v>
      </c>
      <c r="G43" s="10" t="s">
        <v>37</v>
      </c>
      <c r="H43" s="10" t="s">
        <v>94</v>
      </c>
      <c r="I43" s="10" t="s">
        <v>95</v>
      </c>
      <c r="J43" s="10"/>
      <c r="K43" s="10"/>
      <c r="L43" s="10"/>
      <c r="M43" s="10"/>
      <c r="N43" s="10" t="s">
        <v>242</v>
      </c>
      <c r="O43" s="10"/>
      <c r="P43" s="10"/>
      <c r="Q43" s="11" t="s">
        <v>345</v>
      </c>
      <c r="R43" s="36" t="s">
        <v>18</v>
      </c>
      <c r="S43" s="37"/>
      <c r="T43" s="38"/>
    </row>
    <row r="44" spans="1:20" s="12" customFormat="1" ht="42" customHeight="1">
      <c r="A44" s="9" t="s">
        <v>19</v>
      </c>
      <c r="B44" s="9" t="s">
        <v>332</v>
      </c>
      <c r="C44" s="9" t="s">
        <v>336</v>
      </c>
      <c r="D44" s="9" t="s">
        <v>346</v>
      </c>
      <c r="E44" s="10" t="s">
        <v>22</v>
      </c>
      <c r="F44" s="10" t="s">
        <v>48</v>
      </c>
      <c r="G44" s="10" t="s">
        <v>127</v>
      </c>
      <c r="H44" s="10" t="s">
        <v>71</v>
      </c>
      <c r="I44" s="10" t="s">
        <v>347</v>
      </c>
      <c r="J44" s="10" t="s">
        <v>348</v>
      </c>
      <c r="K44" s="10"/>
      <c r="L44" s="10"/>
      <c r="M44" s="10"/>
      <c r="N44" s="10"/>
      <c r="O44" s="10"/>
      <c r="P44" s="10"/>
      <c r="Q44" s="11" t="s">
        <v>349</v>
      </c>
      <c r="R44" s="36" t="s">
        <v>18</v>
      </c>
      <c r="S44" s="37"/>
      <c r="T44" s="38"/>
    </row>
    <row r="45" spans="1:20" s="12" customFormat="1" ht="42" customHeight="1">
      <c r="A45" s="9" t="s">
        <v>19</v>
      </c>
      <c r="B45" s="9" t="s">
        <v>332</v>
      </c>
      <c r="C45" s="9" t="s">
        <v>336</v>
      </c>
      <c r="D45" s="9" t="s">
        <v>350</v>
      </c>
      <c r="E45" s="10" t="s">
        <v>22</v>
      </c>
      <c r="F45" s="10" t="s">
        <v>48</v>
      </c>
      <c r="G45" s="10" t="s">
        <v>351</v>
      </c>
      <c r="H45" s="10" t="s">
        <v>25</v>
      </c>
      <c r="I45" s="10" t="s">
        <v>38</v>
      </c>
      <c r="J45" s="10"/>
      <c r="K45" s="10"/>
      <c r="L45" s="10"/>
      <c r="M45" s="10"/>
      <c r="N45" s="10"/>
      <c r="O45" s="10"/>
      <c r="P45" s="10"/>
      <c r="Q45" s="11" t="s">
        <v>352</v>
      </c>
      <c r="R45" s="36" t="s">
        <v>18</v>
      </c>
      <c r="S45" s="37"/>
      <c r="T45" s="38"/>
    </row>
    <row r="46" spans="1:20" s="12" customFormat="1" ht="42" customHeight="1">
      <c r="A46" s="9" t="s">
        <v>19</v>
      </c>
      <c r="B46" s="9" t="s">
        <v>332</v>
      </c>
      <c r="C46" s="9" t="s">
        <v>353</v>
      </c>
      <c r="D46" s="9" t="s">
        <v>354</v>
      </c>
      <c r="E46" s="10" t="s">
        <v>22</v>
      </c>
      <c r="F46" s="10" t="s">
        <v>48</v>
      </c>
      <c r="G46" s="10" t="s">
        <v>106</v>
      </c>
      <c r="H46" s="10" t="s">
        <v>76</v>
      </c>
      <c r="I46" s="10" t="s">
        <v>77</v>
      </c>
      <c r="J46" s="10" t="s">
        <v>108</v>
      </c>
      <c r="K46" s="10" t="s">
        <v>109</v>
      </c>
      <c r="L46" s="10" t="s">
        <v>133</v>
      </c>
      <c r="M46" s="10" t="s">
        <v>110</v>
      </c>
      <c r="N46" s="10" t="s">
        <v>125</v>
      </c>
      <c r="O46" s="10"/>
      <c r="P46" s="10" t="s">
        <v>130</v>
      </c>
      <c r="Q46" s="11" t="s">
        <v>355</v>
      </c>
      <c r="R46" s="36" t="s">
        <v>18</v>
      </c>
      <c r="S46" s="37"/>
      <c r="T46" s="38"/>
    </row>
    <row r="47" spans="1:20" s="12" customFormat="1" ht="42" customHeight="1">
      <c r="A47" s="9" t="s">
        <v>19</v>
      </c>
      <c r="B47" s="9" t="s">
        <v>332</v>
      </c>
      <c r="C47" s="9" t="s">
        <v>353</v>
      </c>
      <c r="D47" s="9" t="s">
        <v>356</v>
      </c>
      <c r="E47" s="10" t="s">
        <v>22</v>
      </c>
      <c r="F47" s="10" t="s">
        <v>48</v>
      </c>
      <c r="G47" s="10" t="s">
        <v>262</v>
      </c>
      <c r="H47" s="10" t="s">
        <v>30</v>
      </c>
      <c r="I47" s="10" t="s">
        <v>31</v>
      </c>
      <c r="J47" s="10" t="s">
        <v>301</v>
      </c>
      <c r="K47" s="10"/>
      <c r="L47" s="10"/>
      <c r="M47" s="10"/>
      <c r="N47" s="10" t="s">
        <v>230</v>
      </c>
      <c r="O47" s="10"/>
      <c r="P47" s="10" t="s">
        <v>35</v>
      </c>
      <c r="Q47" s="11" t="s">
        <v>357</v>
      </c>
      <c r="R47" s="36" t="s">
        <v>18</v>
      </c>
      <c r="S47" s="37"/>
      <c r="T47" s="38"/>
    </row>
    <row r="48" spans="1:20" s="12" customFormat="1" ht="42" customHeight="1">
      <c r="A48" s="9" t="s">
        <v>19</v>
      </c>
      <c r="B48" s="9" t="s">
        <v>332</v>
      </c>
      <c r="C48" s="9" t="s">
        <v>353</v>
      </c>
      <c r="D48" s="9" t="s">
        <v>358</v>
      </c>
      <c r="E48" s="10" t="s">
        <v>22</v>
      </c>
      <c r="F48" s="10" t="s">
        <v>48</v>
      </c>
      <c r="G48" s="10" t="s">
        <v>127</v>
      </c>
      <c r="H48" s="10" t="s">
        <v>38</v>
      </c>
      <c r="I48" s="10" t="s">
        <v>174</v>
      </c>
      <c r="J48" s="10"/>
      <c r="K48" s="10" t="s">
        <v>41</v>
      </c>
      <c r="L48" s="10"/>
      <c r="M48" s="10"/>
      <c r="N48" s="10"/>
      <c r="O48" s="10"/>
      <c r="P48" s="10"/>
      <c r="Q48" s="11" t="s">
        <v>359</v>
      </c>
      <c r="R48" s="36" t="s">
        <v>18</v>
      </c>
      <c r="S48" s="37"/>
      <c r="T48" s="38"/>
    </row>
    <row r="49" spans="1:20" s="12" customFormat="1" ht="42" customHeight="1">
      <c r="A49" s="9" t="s">
        <v>19</v>
      </c>
      <c r="B49" s="9" t="s">
        <v>332</v>
      </c>
      <c r="C49" s="9" t="s">
        <v>360</v>
      </c>
      <c r="D49" s="9" t="s">
        <v>361</v>
      </c>
      <c r="E49" s="10" t="s">
        <v>22</v>
      </c>
      <c r="F49" s="10" t="s">
        <v>48</v>
      </c>
      <c r="G49" s="10" t="s">
        <v>127</v>
      </c>
      <c r="H49" s="10" t="s">
        <v>205</v>
      </c>
      <c r="I49" s="10" t="s">
        <v>128</v>
      </c>
      <c r="J49" s="10"/>
      <c r="K49" s="10"/>
      <c r="L49" s="10"/>
      <c r="M49" s="10"/>
      <c r="N49" s="10"/>
      <c r="O49" s="10"/>
      <c r="P49" s="10"/>
      <c r="Q49" s="11" t="s">
        <v>362</v>
      </c>
      <c r="R49" s="36" t="s">
        <v>18</v>
      </c>
      <c r="S49" s="37"/>
      <c r="T49" s="38"/>
    </row>
    <row r="50" spans="1:20" s="12" customFormat="1" ht="42" customHeight="1">
      <c r="A50" s="9" t="s">
        <v>19</v>
      </c>
      <c r="B50" s="9" t="s">
        <v>332</v>
      </c>
      <c r="C50" s="9" t="s">
        <v>360</v>
      </c>
      <c r="D50" s="9" t="s">
        <v>363</v>
      </c>
      <c r="E50" s="10" t="s">
        <v>22</v>
      </c>
      <c r="F50" s="10" t="s">
        <v>48</v>
      </c>
      <c r="G50" s="10" t="s">
        <v>37</v>
      </c>
      <c r="H50" s="10" t="s">
        <v>94</v>
      </c>
      <c r="I50" s="10" t="s">
        <v>99</v>
      </c>
      <c r="J50" s="10" t="s">
        <v>156</v>
      </c>
      <c r="K50" s="10"/>
      <c r="L50" s="10" t="s">
        <v>113</v>
      </c>
      <c r="M50" s="10"/>
      <c r="N50" s="10" t="s">
        <v>215</v>
      </c>
      <c r="O50" s="10"/>
      <c r="P50" s="10" t="s">
        <v>210</v>
      </c>
      <c r="Q50" s="11" t="s">
        <v>364</v>
      </c>
      <c r="R50" s="36" t="s">
        <v>18</v>
      </c>
      <c r="S50" s="37"/>
      <c r="T50" s="38"/>
    </row>
    <row r="51" spans="1:20" s="12" customFormat="1" ht="42" customHeight="1">
      <c r="A51" s="9" t="s">
        <v>19</v>
      </c>
      <c r="B51" s="9" t="s">
        <v>332</v>
      </c>
      <c r="C51" s="9" t="s">
        <v>365</v>
      </c>
      <c r="D51" s="9" t="s">
        <v>366</v>
      </c>
      <c r="E51" s="10" t="s">
        <v>22</v>
      </c>
      <c r="F51" s="10" t="s">
        <v>48</v>
      </c>
      <c r="G51" s="10" t="s">
        <v>106</v>
      </c>
      <c r="H51" s="10" t="s">
        <v>76</v>
      </c>
      <c r="I51" s="10" t="s">
        <v>77</v>
      </c>
      <c r="J51" s="10"/>
      <c r="K51" s="10"/>
      <c r="L51" s="10"/>
      <c r="M51" s="10"/>
      <c r="N51" s="10"/>
      <c r="O51" s="10"/>
      <c r="P51" s="10"/>
      <c r="Q51" s="11" t="s">
        <v>367</v>
      </c>
      <c r="R51" s="36" t="s">
        <v>18</v>
      </c>
      <c r="S51" s="37"/>
      <c r="T51" s="38"/>
    </row>
    <row r="52" spans="1:20" s="12" customFormat="1" ht="42" customHeight="1">
      <c r="A52" s="9" t="s">
        <v>19</v>
      </c>
      <c r="B52" s="9" t="s">
        <v>368</v>
      </c>
      <c r="C52" s="9" t="s">
        <v>102</v>
      </c>
      <c r="D52" s="9" t="s">
        <v>382</v>
      </c>
      <c r="E52" s="10" t="s">
        <v>22</v>
      </c>
      <c r="F52" s="10" t="s">
        <v>48</v>
      </c>
      <c r="G52" s="10" t="s">
        <v>106</v>
      </c>
      <c r="H52" s="10" t="s">
        <v>76</v>
      </c>
      <c r="I52" s="10" t="s">
        <v>77</v>
      </c>
      <c r="J52" s="10" t="s">
        <v>78</v>
      </c>
      <c r="K52" s="10" t="s">
        <v>109</v>
      </c>
      <c r="L52" s="10" t="s">
        <v>133</v>
      </c>
      <c r="M52" s="10" t="s">
        <v>116</v>
      </c>
      <c r="N52" s="10" t="s">
        <v>117</v>
      </c>
      <c r="O52" s="10" t="s">
        <v>115</v>
      </c>
      <c r="P52" s="10" t="s">
        <v>93</v>
      </c>
      <c r="Q52" s="11" t="s">
        <v>383</v>
      </c>
      <c r="R52" s="36" t="s">
        <v>18</v>
      </c>
      <c r="S52" s="37"/>
      <c r="T52" s="38"/>
    </row>
    <row r="53" spans="1:20" s="12" customFormat="1" ht="42" customHeight="1">
      <c r="A53" s="9" t="s">
        <v>19</v>
      </c>
      <c r="B53" s="9" t="s">
        <v>368</v>
      </c>
      <c r="C53" s="9" t="s">
        <v>368</v>
      </c>
      <c r="D53" s="9" t="s">
        <v>395</v>
      </c>
      <c r="E53" s="10" t="s">
        <v>22</v>
      </c>
      <c r="F53" s="10" t="s">
        <v>23</v>
      </c>
      <c r="G53" s="10" t="s">
        <v>29</v>
      </c>
      <c r="H53" s="10" t="s">
        <v>30</v>
      </c>
      <c r="I53" s="10" t="s">
        <v>142</v>
      </c>
      <c r="J53" s="10" t="s">
        <v>143</v>
      </c>
      <c r="K53" s="10"/>
      <c r="L53" s="10" t="s">
        <v>258</v>
      </c>
      <c r="M53" s="10"/>
      <c r="N53" s="10" t="s">
        <v>137</v>
      </c>
      <c r="O53" s="10"/>
      <c r="P53" s="10" t="s">
        <v>189</v>
      </c>
      <c r="Q53" s="11" t="s">
        <v>396</v>
      </c>
      <c r="R53" s="36" t="s">
        <v>18</v>
      </c>
      <c r="S53" s="37"/>
      <c r="T53" s="38"/>
    </row>
    <row r="54" spans="1:20" s="12" customFormat="1" ht="42" customHeight="1">
      <c r="A54" s="9" t="s">
        <v>19</v>
      </c>
      <c r="B54" s="9" t="s">
        <v>403</v>
      </c>
      <c r="C54" s="9" t="s">
        <v>102</v>
      </c>
      <c r="D54" s="9" t="s">
        <v>404</v>
      </c>
      <c r="E54" s="10" t="s">
        <v>22</v>
      </c>
      <c r="F54" s="10" t="s">
        <v>23</v>
      </c>
      <c r="G54" s="10" t="s">
        <v>262</v>
      </c>
      <c r="H54" s="10" t="s">
        <v>25</v>
      </c>
      <c r="I54" s="10" t="s">
        <v>205</v>
      </c>
      <c r="J54" s="10"/>
      <c r="K54" s="10" t="s">
        <v>295</v>
      </c>
      <c r="L54" s="10"/>
      <c r="M54" s="10" t="s">
        <v>50</v>
      </c>
      <c r="N54" s="10"/>
      <c r="O54" s="10" t="s">
        <v>405</v>
      </c>
      <c r="P54" s="10"/>
      <c r="Q54" s="11" t="s">
        <v>406</v>
      </c>
      <c r="R54" s="36" t="s">
        <v>18</v>
      </c>
      <c r="S54" s="37"/>
      <c r="T54" s="38"/>
    </row>
    <row r="55" spans="1:20" ht="42" customHeight="1">
      <c r="J55">
        <f>COUNTA(J5:J54)</f>
        <v>27</v>
      </c>
      <c r="K55" s="4">
        <f t="shared" ref="K55:P55" si="0">COUNTA(K5:K54)</f>
        <v>20</v>
      </c>
      <c r="L55" s="4">
        <f t="shared" si="0"/>
        <v>14</v>
      </c>
      <c r="M55" s="4">
        <f t="shared" si="0"/>
        <v>23</v>
      </c>
      <c r="N55" s="4">
        <f t="shared" si="0"/>
        <v>18</v>
      </c>
      <c r="O55" s="4">
        <f t="shared" si="0"/>
        <v>17</v>
      </c>
      <c r="P55" s="4">
        <f t="shared" si="0"/>
        <v>26</v>
      </c>
      <c r="R55" s="19" t="s">
        <v>18</v>
      </c>
      <c r="S55" s="20"/>
      <c r="T55" s="21"/>
    </row>
    <row r="56" spans="1:20" ht="42" customHeight="1">
      <c r="R56" s="19" t="s">
        <v>18</v>
      </c>
      <c r="S56" s="20"/>
      <c r="T56" s="21"/>
    </row>
    <row r="57" spans="1:20" ht="42" customHeight="1">
      <c r="R57" s="19" t="s">
        <v>18</v>
      </c>
      <c r="S57" s="20"/>
      <c r="T57" s="21"/>
    </row>
    <row r="58" spans="1:20" ht="42" customHeight="1">
      <c r="R58" s="19" t="s">
        <v>18</v>
      </c>
      <c r="S58" s="20"/>
      <c r="T58" s="21"/>
    </row>
    <row r="59" spans="1:20" ht="42" customHeight="1">
      <c r="R59" s="19" t="s">
        <v>18</v>
      </c>
      <c r="S59" s="20"/>
      <c r="T59" s="21"/>
    </row>
    <row r="60" spans="1:20" ht="42" customHeight="1">
      <c r="R60" s="19" t="s">
        <v>18</v>
      </c>
      <c r="S60" s="20"/>
      <c r="T60" s="21"/>
    </row>
    <row r="61" spans="1:20" ht="42" customHeight="1">
      <c r="R61" s="19" t="s">
        <v>18</v>
      </c>
      <c r="S61" s="20"/>
      <c r="T61" s="21"/>
    </row>
    <row r="62" spans="1:20" ht="42" customHeight="1">
      <c r="R62" s="19" t="s">
        <v>18</v>
      </c>
      <c r="S62" s="20"/>
      <c r="T62" s="21"/>
    </row>
    <row r="63" spans="1:20" ht="42" customHeight="1">
      <c r="R63" s="19" t="s">
        <v>18</v>
      </c>
      <c r="S63" s="20"/>
      <c r="T63" s="21"/>
    </row>
    <row r="64" spans="1:20" ht="42" customHeight="1">
      <c r="R64" s="19" t="s">
        <v>18</v>
      </c>
      <c r="S64" s="20"/>
      <c r="T64" s="21"/>
    </row>
    <row r="65" spans="18:20" ht="42" customHeight="1">
      <c r="R65" s="19" t="s">
        <v>18</v>
      </c>
      <c r="S65" s="20"/>
      <c r="T65" s="21"/>
    </row>
    <row r="66" spans="18:20" ht="42" customHeight="1">
      <c r="R66" s="19" t="s">
        <v>18</v>
      </c>
      <c r="S66" s="20"/>
      <c r="T66" s="21"/>
    </row>
    <row r="67" spans="18:20" ht="42" customHeight="1">
      <c r="R67" s="19" t="s">
        <v>18</v>
      </c>
      <c r="S67" s="20"/>
      <c r="T67" s="21"/>
    </row>
    <row r="68" spans="18:20" ht="42" customHeight="1">
      <c r="R68" s="19" t="s">
        <v>18</v>
      </c>
      <c r="S68" s="20"/>
      <c r="T68" s="21"/>
    </row>
    <row r="69" spans="18:20" ht="42" customHeight="1">
      <c r="R69" s="19" t="s">
        <v>18</v>
      </c>
      <c r="S69" s="20"/>
      <c r="T69" s="21"/>
    </row>
    <row r="70" spans="18:20" ht="42" customHeight="1">
      <c r="R70" s="19" t="s">
        <v>18</v>
      </c>
      <c r="S70" s="20"/>
      <c r="T70" s="21"/>
    </row>
    <row r="71" spans="18:20" ht="42" customHeight="1">
      <c r="R71" s="19" t="s">
        <v>18</v>
      </c>
      <c r="S71" s="20"/>
      <c r="T71" s="21"/>
    </row>
    <row r="72" spans="18:20" ht="42" customHeight="1">
      <c r="R72" s="19" t="s">
        <v>18</v>
      </c>
      <c r="S72" s="20"/>
      <c r="T72" s="21"/>
    </row>
    <row r="73" spans="18:20" ht="42" customHeight="1">
      <c r="R73" s="19" t="s">
        <v>18</v>
      </c>
      <c r="S73" s="20"/>
      <c r="T73" s="21"/>
    </row>
    <row r="74" spans="18:20" ht="42" customHeight="1">
      <c r="R74" s="19" t="s">
        <v>18</v>
      </c>
      <c r="S74" s="20"/>
      <c r="T74" s="21"/>
    </row>
    <row r="75" spans="18:20" ht="42" customHeight="1">
      <c r="R75" s="19" t="s">
        <v>18</v>
      </c>
      <c r="S75" s="20"/>
      <c r="T75" s="21"/>
    </row>
    <row r="76" spans="18:20" ht="42" customHeight="1">
      <c r="R76" s="19" t="s">
        <v>18</v>
      </c>
      <c r="S76" s="20"/>
      <c r="T76" s="21"/>
    </row>
    <row r="77" spans="18:20" ht="42" customHeight="1">
      <c r="R77" s="19" t="s">
        <v>18</v>
      </c>
      <c r="S77" s="20"/>
      <c r="T77" s="21"/>
    </row>
    <row r="78" spans="18:20" ht="42" customHeight="1">
      <c r="R78" s="19" t="s">
        <v>18</v>
      </c>
      <c r="S78" s="20"/>
      <c r="T78" s="21"/>
    </row>
    <row r="79" spans="18:20" ht="42" customHeight="1">
      <c r="R79" s="19" t="s">
        <v>18</v>
      </c>
      <c r="S79" s="20"/>
      <c r="T79" s="21"/>
    </row>
    <row r="80" spans="18:20" ht="42" customHeight="1">
      <c r="R80" s="19" t="s">
        <v>18</v>
      </c>
      <c r="S80" s="20"/>
      <c r="T80" s="21"/>
    </row>
    <row r="81" spans="18:20" ht="42" customHeight="1">
      <c r="R81" s="19" t="s">
        <v>18</v>
      </c>
      <c r="S81" s="20"/>
      <c r="T81" s="21"/>
    </row>
    <row r="82" spans="18:20" ht="42" customHeight="1">
      <c r="R82" s="19" t="s">
        <v>18</v>
      </c>
      <c r="S82" s="20"/>
      <c r="T82" s="21"/>
    </row>
    <row r="83" spans="18:20" ht="42" customHeight="1">
      <c r="R83" s="19" t="s">
        <v>18</v>
      </c>
      <c r="S83" s="20"/>
      <c r="T83" s="21"/>
    </row>
    <row r="84" spans="18:20" ht="42" customHeight="1">
      <c r="R84" s="19" t="s">
        <v>18</v>
      </c>
      <c r="S84" s="20"/>
      <c r="T84" s="21"/>
    </row>
    <row r="85" spans="18:20" ht="42" customHeight="1">
      <c r="R85" s="19" t="s">
        <v>18</v>
      </c>
      <c r="S85" s="20"/>
      <c r="T85" s="21"/>
    </row>
    <row r="86" spans="18:20" ht="42" customHeight="1">
      <c r="R86" s="19" t="s">
        <v>18</v>
      </c>
      <c r="S86" s="20"/>
      <c r="T86" s="21"/>
    </row>
    <row r="87" spans="18:20" ht="42" customHeight="1">
      <c r="R87" s="19" t="s">
        <v>18</v>
      </c>
      <c r="S87" s="20"/>
      <c r="T87" s="21"/>
    </row>
    <row r="88" spans="18:20" ht="42" customHeight="1">
      <c r="R88" s="19" t="s">
        <v>18</v>
      </c>
      <c r="S88" s="20"/>
      <c r="T88" s="21"/>
    </row>
    <row r="89" spans="18:20" ht="42" customHeight="1">
      <c r="R89" s="19" t="s">
        <v>18</v>
      </c>
      <c r="S89" s="20"/>
      <c r="T89" s="21"/>
    </row>
    <row r="90" spans="18:20" ht="42" customHeight="1">
      <c r="R90" s="19" t="s">
        <v>18</v>
      </c>
      <c r="S90" s="20"/>
      <c r="T90" s="21"/>
    </row>
    <row r="91" spans="18:20" ht="42" customHeight="1">
      <c r="R91" s="19" t="s">
        <v>18</v>
      </c>
      <c r="S91" s="20"/>
      <c r="T91" s="21"/>
    </row>
    <row r="92" spans="18:20" ht="42" customHeight="1">
      <c r="R92" s="19" t="s">
        <v>18</v>
      </c>
      <c r="S92" s="20"/>
      <c r="T92" s="21"/>
    </row>
    <row r="93" spans="18:20" ht="42" customHeight="1">
      <c r="R93" s="19" t="s">
        <v>18</v>
      </c>
      <c r="S93" s="20"/>
      <c r="T93" s="21"/>
    </row>
    <row r="94" spans="18:20" ht="42" customHeight="1">
      <c r="R94" s="19" t="s">
        <v>18</v>
      </c>
      <c r="S94" s="20"/>
      <c r="T94" s="21"/>
    </row>
    <row r="95" spans="18:20" ht="42" customHeight="1">
      <c r="R95" s="19" t="s">
        <v>18</v>
      </c>
      <c r="S95" s="20"/>
      <c r="T95" s="21"/>
    </row>
    <row r="96" spans="18:20" ht="42" customHeight="1">
      <c r="R96" s="19" t="s">
        <v>18</v>
      </c>
      <c r="S96" s="20"/>
      <c r="T96" s="21"/>
    </row>
    <row r="97" spans="18:20" ht="42" customHeight="1">
      <c r="R97" s="19" t="s">
        <v>18</v>
      </c>
      <c r="S97" s="20"/>
      <c r="T97" s="21"/>
    </row>
    <row r="98" spans="18:20" ht="42" customHeight="1">
      <c r="R98" s="19" t="s">
        <v>18</v>
      </c>
      <c r="S98" s="20"/>
      <c r="T98" s="21"/>
    </row>
    <row r="99" spans="18:20" ht="42" customHeight="1">
      <c r="R99" s="19" t="s">
        <v>18</v>
      </c>
      <c r="S99" s="20"/>
      <c r="T99" s="21"/>
    </row>
    <row r="100" spans="18:20" ht="42" customHeight="1">
      <c r="R100" s="19" t="s">
        <v>18</v>
      </c>
      <c r="S100" s="20"/>
      <c r="T100" s="21"/>
    </row>
    <row r="101" spans="18:20" ht="42" customHeight="1">
      <c r="R101" s="19" t="s">
        <v>18</v>
      </c>
      <c r="S101" s="20"/>
      <c r="T101" s="21"/>
    </row>
    <row r="102" spans="18:20" ht="42" customHeight="1">
      <c r="R102" s="19" t="s">
        <v>18</v>
      </c>
      <c r="S102" s="20"/>
      <c r="T102" s="21"/>
    </row>
    <row r="103" spans="18:20" ht="42" customHeight="1">
      <c r="R103" s="19" t="s">
        <v>18</v>
      </c>
      <c r="S103" s="20"/>
      <c r="T103" s="21"/>
    </row>
    <row r="104" spans="18:20" ht="42" customHeight="1">
      <c r="R104" s="19" t="s">
        <v>18</v>
      </c>
      <c r="S104" s="20"/>
      <c r="T104" s="21"/>
    </row>
    <row r="105" spans="18:20" ht="42" customHeight="1">
      <c r="R105" s="19" t="s">
        <v>18</v>
      </c>
      <c r="S105" s="20"/>
      <c r="T105" s="21"/>
    </row>
    <row r="106" spans="18:20" ht="42" customHeight="1">
      <c r="R106" s="19" t="s">
        <v>18</v>
      </c>
      <c r="S106" s="20"/>
      <c r="T106" s="21"/>
    </row>
    <row r="107" spans="18:20" ht="42" customHeight="1">
      <c r="R107" s="19" t="s">
        <v>18</v>
      </c>
      <c r="S107" s="20"/>
      <c r="T107" s="21"/>
    </row>
    <row r="108" spans="18:20" ht="42" customHeight="1">
      <c r="R108" s="19" t="s">
        <v>18</v>
      </c>
      <c r="S108" s="20"/>
      <c r="T108" s="21"/>
    </row>
    <row r="109" spans="18:20" ht="42" customHeight="1">
      <c r="R109" s="19" t="s">
        <v>18</v>
      </c>
      <c r="S109" s="20"/>
      <c r="T109" s="21"/>
    </row>
    <row r="110" spans="18:20" ht="42" customHeight="1">
      <c r="R110" s="19" t="s">
        <v>18</v>
      </c>
      <c r="S110" s="20"/>
      <c r="T110" s="21"/>
    </row>
    <row r="111" spans="18:20" ht="42" customHeight="1">
      <c r="R111" s="19" t="s">
        <v>18</v>
      </c>
      <c r="S111" s="20"/>
      <c r="T111" s="21"/>
    </row>
    <row r="112" spans="18:20" ht="42" customHeight="1">
      <c r="R112" s="19" t="s">
        <v>18</v>
      </c>
      <c r="S112" s="20"/>
      <c r="T112" s="21"/>
    </row>
    <row r="113" spans="18:20" ht="42" customHeight="1">
      <c r="R113" s="19" t="s">
        <v>18</v>
      </c>
      <c r="S113" s="20"/>
      <c r="T113" s="21"/>
    </row>
    <row r="114" spans="18:20" ht="42" customHeight="1">
      <c r="R114" s="19" t="s">
        <v>18</v>
      </c>
      <c r="S114" s="20"/>
      <c r="T114" s="21"/>
    </row>
    <row r="115" spans="18:20" ht="42" customHeight="1">
      <c r="R115" s="19" t="s">
        <v>18</v>
      </c>
      <c r="S115" s="20"/>
      <c r="T115" s="21"/>
    </row>
    <row r="116" spans="18:20" ht="42" customHeight="1">
      <c r="R116" s="19" t="s">
        <v>18</v>
      </c>
      <c r="S116" s="20"/>
      <c r="T116" s="21"/>
    </row>
    <row r="117" spans="18:20" ht="42" customHeight="1">
      <c r="R117" s="19" t="s">
        <v>18</v>
      </c>
      <c r="S117" s="20"/>
      <c r="T117" s="21"/>
    </row>
    <row r="118" spans="18:20" ht="42" customHeight="1">
      <c r="R118" s="19" t="s">
        <v>18</v>
      </c>
      <c r="S118" s="20"/>
      <c r="T118" s="21"/>
    </row>
    <row r="119" spans="18:20" ht="42" customHeight="1">
      <c r="R119" s="19" t="s">
        <v>18</v>
      </c>
      <c r="S119" s="20"/>
      <c r="T119" s="21"/>
    </row>
    <row r="120" spans="18:20" ht="42" customHeight="1">
      <c r="R120" s="19" t="s">
        <v>18</v>
      </c>
      <c r="S120" s="20"/>
      <c r="T120" s="21"/>
    </row>
    <row r="121" spans="18:20" ht="42" customHeight="1">
      <c r="R121" s="19" t="s">
        <v>18</v>
      </c>
      <c r="S121" s="20"/>
      <c r="T121" s="21"/>
    </row>
    <row r="122" spans="18:20" ht="42" customHeight="1">
      <c r="R122" s="19" t="s">
        <v>18</v>
      </c>
      <c r="S122" s="20"/>
      <c r="T122" s="21"/>
    </row>
    <row r="123" spans="18:20" ht="42" customHeight="1">
      <c r="R123" s="19" t="s">
        <v>18</v>
      </c>
      <c r="S123" s="20"/>
      <c r="T123" s="21"/>
    </row>
    <row r="124" spans="18:20" ht="42" customHeight="1">
      <c r="R124" s="19" t="s">
        <v>18</v>
      </c>
      <c r="S124" s="20"/>
      <c r="T124" s="21"/>
    </row>
    <row r="125" spans="18:20" ht="42" customHeight="1">
      <c r="R125" s="19" t="s">
        <v>18</v>
      </c>
      <c r="S125" s="20"/>
      <c r="T125" s="21"/>
    </row>
    <row r="126" spans="18:20" ht="42" customHeight="1">
      <c r="R126" s="19" t="s">
        <v>18</v>
      </c>
      <c r="S126" s="20"/>
      <c r="T126" s="21"/>
    </row>
    <row r="127" spans="18:20" ht="42" customHeight="1">
      <c r="R127" s="19" t="s">
        <v>18</v>
      </c>
      <c r="S127" s="20"/>
      <c r="T127" s="21"/>
    </row>
    <row r="128" spans="18:20" ht="42" customHeight="1">
      <c r="R128" s="19" t="s">
        <v>18</v>
      </c>
      <c r="S128" s="20"/>
      <c r="T128" s="21"/>
    </row>
    <row r="129" spans="18:20" ht="42" customHeight="1">
      <c r="R129" s="19" t="s">
        <v>18</v>
      </c>
      <c r="S129" s="20"/>
      <c r="T129" s="21"/>
    </row>
    <row r="130" spans="18:20" ht="42" customHeight="1">
      <c r="R130" s="19" t="s">
        <v>18</v>
      </c>
      <c r="S130" s="20"/>
      <c r="T130" s="21"/>
    </row>
    <row r="131" spans="18:20" ht="42" customHeight="1">
      <c r="R131" s="19" t="s">
        <v>18</v>
      </c>
      <c r="S131" s="20"/>
      <c r="T131" s="21"/>
    </row>
    <row r="132" spans="18:20" ht="42" customHeight="1">
      <c r="R132" s="19" t="s">
        <v>18</v>
      </c>
      <c r="S132" s="20"/>
      <c r="T132" s="21"/>
    </row>
    <row r="133" spans="18:20" ht="42" customHeight="1">
      <c r="R133" s="19" t="s">
        <v>18</v>
      </c>
      <c r="S133" s="20"/>
      <c r="T133" s="21"/>
    </row>
    <row r="134" spans="18:20" ht="42" customHeight="1">
      <c r="R134" s="19" t="s">
        <v>18</v>
      </c>
      <c r="S134" s="20"/>
      <c r="T134" s="21"/>
    </row>
    <row r="135" spans="18:20" ht="42" customHeight="1">
      <c r="R135" s="19" t="s">
        <v>18</v>
      </c>
      <c r="S135" s="20"/>
      <c r="T135" s="21"/>
    </row>
    <row r="136" spans="18:20" ht="42" customHeight="1">
      <c r="R136" s="19" t="s">
        <v>18</v>
      </c>
      <c r="S136" s="20"/>
      <c r="T136" s="21"/>
    </row>
    <row r="137" spans="18:20" ht="42" customHeight="1">
      <c r="R137" s="19" t="s">
        <v>18</v>
      </c>
      <c r="S137" s="20"/>
      <c r="T137" s="21"/>
    </row>
  </sheetData>
  <mergeCells count="152">
    <mergeCell ref="H3:H4"/>
    <mergeCell ref="I3:I4"/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P3:P4"/>
    <mergeCell ref="Q3:T4"/>
    <mergeCell ref="J3:J4"/>
    <mergeCell ref="K3:K4"/>
    <mergeCell ref="L3:L4"/>
    <mergeCell ref="M3:M4"/>
    <mergeCell ref="N3:N4"/>
    <mergeCell ref="O3:O4"/>
    <mergeCell ref="R10:T10"/>
    <mergeCell ref="R9:T9"/>
    <mergeCell ref="R8:T8"/>
    <mergeCell ref="R5:T5"/>
    <mergeCell ref="R6:T6"/>
    <mergeCell ref="R7:T7"/>
    <mergeCell ref="R17:T17"/>
    <mergeCell ref="R16:T16"/>
    <mergeCell ref="R15:T15"/>
    <mergeCell ref="R14:T14"/>
    <mergeCell ref="R13:T13"/>
    <mergeCell ref="R11:T11"/>
    <mergeCell ref="R12:T12"/>
    <mergeCell ref="R24:T24"/>
    <mergeCell ref="R21:T21"/>
    <mergeCell ref="R22:T22"/>
    <mergeCell ref="R23:T23"/>
    <mergeCell ref="R18:T18"/>
    <mergeCell ref="R19:T19"/>
    <mergeCell ref="R20:T20"/>
    <mergeCell ref="R32:T32"/>
    <mergeCell ref="R31:T31"/>
    <mergeCell ref="R29:T29"/>
    <mergeCell ref="R30:T30"/>
    <mergeCell ref="R28:T28"/>
    <mergeCell ref="R25:T25"/>
    <mergeCell ref="R26:T26"/>
    <mergeCell ref="R27:T27"/>
    <mergeCell ref="R37:T37"/>
    <mergeCell ref="R38:T38"/>
    <mergeCell ref="R35:T35"/>
    <mergeCell ref="R36:T36"/>
    <mergeCell ref="R34:T34"/>
    <mergeCell ref="R33:T33"/>
    <mergeCell ref="R44:T44"/>
    <mergeCell ref="R43:T43"/>
    <mergeCell ref="R41:T41"/>
    <mergeCell ref="R42:T42"/>
    <mergeCell ref="R40:T40"/>
    <mergeCell ref="R39:T39"/>
    <mergeCell ref="R51:T51"/>
    <mergeCell ref="R50:T50"/>
    <mergeCell ref="R48:T48"/>
    <mergeCell ref="R49:T49"/>
    <mergeCell ref="R47:T47"/>
    <mergeCell ref="R45:T45"/>
    <mergeCell ref="R46:T46"/>
    <mergeCell ref="R53:T53"/>
    <mergeCell ref="R54:T54"/>
    <mergeCell ref="R55:T55"/>
    <mergeCell ref="R56:T56"/>
    <mergeCell ref="R57:T57"/>
    <mergeCell ref="R52:T52"/>
    <mergeCell ref="R58:T58"/>
    <mergeCell ref="R59:T59"/>
    <mergeCell ref="R60:T60"/>
    <mergeCell ref="R61:T61"/>
    <mergeCell ref="R62:T62"/>
    <mergeCell ref="R63:T63"/>
    <mergeCell ref="R68:T68"/>
    <mergeCell ref="R69:T69"/>
    <mergeCell ref="R70:T70"/>
    <mergeCell ref="R71:T71"/>
    <mergeCell ref="R72:T72"/>
    <mergeCell ref="R64:T64"/>
    <mergeCell ref="R65:T65"/>
    <mergeCell ref="R66:T66"/>
    <mergeCell ref="R67:T67"/>
    <mergeCell ref="R77:T77"/>
    <mergeCell ref="R78:T78"/>
    <mergeCell ref="R73:T73"/>
    <mergeCell ref="R74:T74"/>
    <mergeCell ref="R75:T75"/>
    <mergeCell ref="R76:T76"/>
    <mergeCell ref="R83:T83"/>
    <mergeCell ref="R84:T84"/>
    <mergeCell ref="R82:T82"/>
    <mergeCell ref="R81:T81"/>
    <mergeCell ref="R79:T79"/>
    <mergeCell ref="R80:T80"/>
    <mergeCell ref="R90:T90"/>
    <mergeCell ref="R87:T87"/>
    <mergeCell ref="R88:T88"/>
    <mergeCell ref="R89:T89"/>
    <mergeCell ref="R85:T85"/>
    <mergeCell ref="R86:T86"/>
    <mergeCell ref="R95:T95"/>
    <mergeCell ref="R96:T96"/>
    <mergeCell ref="R92:T92"/>
    <mergeCell ref="R93:T93"/>
    <mergeCell ref="R94:T94"/>
    <mergeCell ref="R91:T91"/>
    <mergeCell ref="R103:T103"/>
    <mergeCell ref="R102:T102"/>
    <mergeCell ref="R100:T100"/>
    <mergeCell ref="R101:T101"/>
    <mergeCell ref="R99:T99"/>
    <mergeCell ref="R97:T97"/>
    <mergeCell ref="R98:T98"/>
    <mergeCell ref="R109:T109"/>
    <mergeCell ref="R105:T105"/>
    <mergeCell ref="R106:T106"/>
    <mergeCell ref="R107:T107"/>
    <mergeCell ref="R108:T108"/>
    <mergeCell ref="R104:T104"/>
    <mergeCell ref="R117:T117"/>
    <mergeCell ref="R115:T115"/>
    <mergeCell ref="R116:T116"/>
    <mergeCell ref="R113:T113"/>
    <mergeCell ref="R114:T114"/>
    <mergeCell ref="R110:T110"/>
    <mergeCell ref="R111:T111"/>
    <mergeCell ref="R112:T112"/>
    <mergeCell ref="R125:T125"/>
    <mergeCell ref="R122:T122"/>
    <mergeCell ref="R123:T123"/>
    <mergeCell ref="R124:T124"/>
    <mergeCell ref="R121:T121"/>
    <mergeCell ref="R118:T118"/>
    <mergeCell ref="R119:T119"/>
    <mergeCell ref="R120:T120"/>
    <mergeCell ref="R130:T130"/>
    <mergeCell ref="R131:T131"/>
    <mergeCell ref="R128:T128"/>
    <mergeCell ref="R129:T129"/>
    <mergeCell ref="R126:T126"/>
    <mergeCell ref="R127:T127"/>
    <mergeCell ref="R135:T135"/>
    <mergeCell ref="R136:T136"/>
    <mergeCell ref="R137:T137"/>
    <mergeCell ref="R134:T134"/>
    <mergeCell ref="R132:T132"/>
    <mergeCell ref="R133:T133"/>
  </mergeCells>
  <phoneticPr fontId="3" type="noConversion"/>
  <hyperlinks>
    <hyperlink ref="D5" r:id="rId1" display="http://ksp.multicampus.com/ksp/servlet/controller.gate.course.CourseViewServlet?p_process=select-comview-moff-link&amp;p_grcode=000002&amp;p_subj=Q23440"/>
    <hyperlink ref="D6" r:id="rId2" display="http://ksp.multicampus.com/ksp/servlet/controller.gate.course.CourseViewServlet?p_process=select-comview-moff-link&amp;p_grcode=000002&amp;p_subj=Q24280"/>
    <hyperlink ref="D7" r:id="rId3" display="http://ksp.multicampus.com/ksp/servlet/controller.gate.course.CourseViewServlet?p_process=select-comview-moff-link&amp;p_grcode=000002&amp;p_subj=Q21781"/>
    <hyperlink ref="D8" r:id="rId4" display="http://ksp.multicampus.com/ksp/servlet/controller.gate.course.CourseViewServlet?p_process=select-comview-moff-link&amp;p_grcode=000002&amp;p_subj=Q30060"/>
    <hyperlink ref="D9" r:id="rId5" display="http://ksp.multicampus.com/ksp/servlet/controller.gate.course.CourseViewServlet?p_process=select-comview-moff-link&amp;p_grcode=000002&amp;p_subj=Q26922"/>
    <hyperlink ref="D10" r:id="rId6" display="http://ksp.multicampus.com/ksp/servlet/controller.gate.course.CourseViewServlet?p_process=select-comview-moff-link&amp;p_grcode=000002&amp;p_subj=Q28600"/>
    <hyperlink ref="D11" r:id="rId7" display="http://ksp.multicampus.com/ksp/servlet/controller.gate.course.CourseViewServlet?p_process=select-comview-moff-link&amp;p_grcode=000002&amp;p_subj=Q12241"/>
    <hyperlink ref="D12" r:id="rId8" display="http://ksp.multicampus.com/ksp/servlet/controller.gate.course.CourseViewServlet?p_process=select-comview-moff-link&amp;p_grcode=000002&amp;p_subj=Q21800"/>
    <hyperlink ref="D13" r:id="rId9" display="http://ksp.multicampus.com/ksp/servlet/controller.gate.course.CourseViewServlet?p_process=select-comview-moff-link&amp;p_grcode=000002&amp;p_subj=Q21804"/>
    <hyperlink ref="D14" r:id="rId10" display="http://ksp.multicampus.com/ksp/servlet/controller.gate.course.CourseViewServlet?p_process=select-comview-moff-link&amp;p_grcode=000002&amp;p_subj=214386"/>
    <hyperlink ref="D15" r:id="rId11" display="http://ksp.multicampus.com/ksp/servlet/controller.gate.course.CourseViewServlet?p_process=select-comview-moff-link&amp;p_grcode=000002&amp;p_subj=Q21401"/>
    <hyperlink ref="D16" r:id="rId12" display="http://ksp.multicampus.com/ksp/servlet/controller.gate.course.CourseViewServlet?p_process=select-comview-moff-link&amp;p_grcode=000002&amp;p_subj=Q22041"/>
    <hyperlink ref="D17" r:id="rId13" display="http://ksp.multicampus.com/ksp/servlet/controller.gate.course.CourseViewServlet?p_process=select-comview-moff-link&amp;p_grcode=000002&amp;p_subj=212107"/>
    <hyperlink ref="D18" r:id="rId14" display="http://ksp.multicampus.com/ksp/servlet/controller.gate.course.CourseViewServlet?p_process=select-comview-moff-link&amp;p_grcode=000002&amp;p_subj=Q14701"/>
    <hyperlink ref="D19" r:id="rId15" display="http://ksp.multicampus.com/ksp/servlet/controller.gate.course.CourseViewServlet?p_process=select-comview-moff-link&amp;p_grcode=000002&amp;p_subj=Q21927"/>
    <hyperlink ref="D20" r:id="rId16" display="http://ksp.multicampus.com/ksp/servlet/controller.gate.course.CourseViewServlet?p_process=select-comview-moff-link&amp;p_grcode=000002&amp;p_subj=Q19008"/>
    <hyperlink ref="D21" r:id="rId17" display="http://ksp.multicampus.com/ksp/servlet/controller.gate.course.CourseViewServlet?p_process=select-comview-moff-link&amp;p_grcode=000002&amp;p_subj=Q19007"/>
    <hyperlink ref="D22" r:id="rId18" display="http://ksp.multicampus.com/ksp/servlet/controller.gate.course.CourseViewServlet?p_process=select-comview-moff-link&amp;p_grcode=000002&amp;p_subj=Q26923"/>
    <hyperlink ref="D23" r:id="rId19" display="http://ksp.multicampus.com/ksp/servlet/controller.gate.course.CourseViewServlet?p_process=select-comview-moff-link&amp;p_grcode=000002&amp;p_subj=Q22960"/>
    <hyperlink ref="D24" r:id="rId20" display="http://ksp.multicampus.com/ksp/servlet/controller.gate.course.CourseViewServlet?p_process=select-comview-moff-link&amp;p_grcode=000002&amp;p_subj=Q31980"/>
    <hyperlink ref="D25" r:id="rId21" display="http://ksp.multicampus.com/ksp/servlet/controller.gate.course.CourseViewServlet?p_process=select-comview-moff-link&amp;p_grcode=000002&amp;p_subj=Q32860"/>
    <hyperlink ref="D26" r:id="rId22" display="http://ksp.multicampus.com/ksp/servlet/controller.gate.course.CourseViewServlet?p_process=select-comview-moff-link&amp;p_grcode=000002&amp;p_subj=Q30962"/>
    <hyperlink ref="D27" r:id="rId23" display="http://ksp.multicampus.com/ksp/servlet/controller.gate.course.CourseViewServlet?p_process=select-comview-moff-link&amp;p_grcode=000002&amp;p_subj=Q32801"/>
    <hyperlink ref="D28" r:id="rId24" display="http://ksp.multicampus.com/ksp/servlet/controller.gate.course.CourseViewServlet?p_process=select-comview-moff-link&amp;p_grcode=000002&amp;p_subj=Q32802"/>
    <hyperlink ref="D29" r:id="rId25" display="http://ksp.multicampus.com/ksp/servlet/controller.gate.course.CourseViewServlet?p_process=select-comview-moff-link&amp;p_grcode=000002&amp;p_subj=Q32621"/>
    <hyperlink ref="D30" r:id="rId26" display="http://ksp.multicampus.com/ksp/servlet/controller.gate.course.CourseViewServlet?p_process=select-comview-moff-link&amp;p_grcode=000002&amp;p_subj=Q24421"/>
    <hyperlink ref="D31" r:id="rId27" display="http://ksp.multicampus.com/ksp/servlet/controller.gate.course.CourseViewServlet?p_process=select-comview-moff-link&amp;p_grcode=000002&amp;p_subj=Q24420"/>
    <hyperlink ref="D32" r:id="rId28" display="http://ksp.multicampus.com/ksp/servlet/controller.gate.course.CourseViewServlet?p_process=select-comview-moff-link&amp;p_grcode=000002&amp;p_subj=Q32820"/>
    <hyperlink ref="D33" r:id="rId29" display="http://ksp.multicampus.com/ksp/servlet/controller.gate.course.CourseViewServlet?p_process=select-comview-moff-link&amp;p_grcode=000002&amp;p_subj=Q32821"/>
    <hyperlink ref="D34" r:id="rId30" display="http://ksp.multicampus.com/ksp/servlet/controller.gate.course.CourseViewServlet?p_process=select-comview-moff-link&amp;p_grcode=000002&amp;p_subj=Q29480"/>
    <hyperlink ref="D35" r:id="rId31" display="http://ksp.multicampus.com/ksp/servlet/controller.gate.course.CourseViewServlet?p_process=select-comview-moff-link&amp;p_grcode=000002&amp;p_subj=Q17800"/>
    <hyperlink ref="D36" r:id="rId32" display="http://ksp.multicampus.com/ksp/servlet/controller.gate.course.CourseViewServlet?p_process=select-comview-moff-link&amp;p_grcode=000002&amp;p_subj=Q21222"/>
    <hyperlink ref="D37" r:id="rId33" display="http://ksp.multicampus.com/ksp/servlet/controller.gate.course.CourseViewServlet?p_process=select-comview-moff-link&amp;p_grcode=000002&amp;p_subj=Q12024"/>
    <hyperlink ref="D38" r:id="rId34" display="http://ksp.multicampus.com/ksp/servlet/controller.gate.course.CourseViewServlet?p_process=select-comview-moff-link&amp;p_grcode=000002&amp;p_subj=Q29740"/>
    <hyperlink ref="D39" r:id="rId35" display="http://ksp.multicampus.com/ksp/servlet/controller.gate.course.CourseViewServlet?p_process=select-comview-moff-link&amp;p_grcode=000002&amp;p_subj=Q26980"/>
    <hyperlink ref="D40" r:id="rId36" display="http://ksp.multicampus.com/ksp/servlet/controller.gate.course.CourseViewServlet?p_process=select-comview-moff-link&amp;p_grcode=000002&amp;p_subj=Q27003"/>
    <hyperlink ref="D41" r:id="rId37" display="http://ksp.multicampus.com/ksp/servlet/controller.gate.course.CourseViewServlet?p_process=select-comview-moff-link&amp;p_grcode=000002&amp;p_subj=Q21083"/>
    <hyperlink ref="D42" r:id="rId38" display="http://ksp.multicampus.com/ksp/servlet/controller.gate.course.CourseViewServlet?p_process=select-comview-moff-link&amp;p_grcode=000002&amp;p_subj=212195"/>
    <hyperlink ref="D43" r:id="rId39" display="http://ksp.multicampus.com/ksp/servlet/controller.gate.course.CourseViewServlet?p_process=select-comview-moff-link&amp;p_grcode=000002&amp;p_subj=Q21140"/>
    <hyperlink ref="D44" r:id="rId40" display="http://ksp.multicampus.com/ksp/servlet/controller.gate.course.CourseViewServlet?p_process=select-comview-moff-link&amp;p_grcode=000002&amp;p_subj=Q31960"/>
    <hyperlink ref="D45" r:id="rId41" display="http://ksp.multicampus.com/ksp/servlet/controller.gate.course.CourseViewServlet?p_process=select-comview-moff-link&amp;p_grcode=000002&amp;p_subj=Q33220"/>
    <hyperlink ref="D46" r:id="rId42" display="http://ksp.multicampus.com/ksp/servlet/controller.gate.course.CourseViewServlet?p_process=select-comview-moff-link&amp;p_grcode=000002&amp;p_subj=212095"/>
    <hyperlink ref="D47" r:id="rId43" display="http://ksp.multicampus.com/ksp/servlet/controller.gate.course.CourseViewServlet?p_process=select-comview-moff-link&amp;p_grcode=000002&amp;p_subj=Q14560"/>
    <hyperlink ref="D48" r:id="rId44" display="http://ksp.multicampus.com/ksp/servlet/controller.gate.course.CourseViewServlet?p_process=select-comview-moff-link&amp;p_grcode=000002&amp;p_subj=Q21931"/>
    <hyperlink ref="D49" r:id="rId45" display="http://ksp.multicampus.com/ksp/servlet/controller.gate.course.CourseViewServlet?p_process=select-comview-moff-link&amp;p_grcode=000002&amp;p_subj=Q29221"/>
    <hyperlink ref="D50" r:id="rId46" display="http://ksp.multicampus.com/ksp/servlet/controller.gate.course.CourseViewServlet?p_process=select-comview-moff-link&amp;p_grcode=000002&amp;p_subj=Q25142"/>
    <hyperlink ref="D51" r:id="rId47" display="http://ksp.multicampus.com/ksp/servlet/controller.gate.course.CourseViewServlet?p_process=select-comview-moff-link&amp;p_grcode=000002&amp;p_subj=Q18706"/>
    <hyperlink ref="D52" r:id="rId48" display="http://ksp.multicampus.com/ksp/servlet/controller.gate.course.CourseViewServlet?p_process=select-comview-moff-link&amp;p_grcode=000002&amp;p_subj=Q28528"/>
    <hyperlink ref="D53" r:id="rId49" display="http://ksp.multicampus.com/ksp/servlet/controller.gate.course.CourseViewServlet?p_process=select-comview-moff-link&amp;p_grcode=000002&amp;p_subj=Q26620"/>
    <hyperlink ref="D54" r:id="rId50" display="http://ksp.multicampus.com/ksp/servlet/controller.gate.course.CourseViewServlet?p_process=select-comview-moff-link&amp;p_grcode=000002&amp;p_subj=205700"/>
  </hyperlinks>
  <pageMargins left="0.75" right="0.75" top="1" bottom="1" header="0.5" footer="0.5"/>
  <pageSetup paperSize="9" scale="10" firstPageNumber="0" fitToWidth="0" fitToHeight="0" orientation="portrait" horizontalDpi="300" verticalDpi="300" r:id="rId5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Pro 연계과정(15개)</vt:lpstr>
      <vt:lpstr>인문&amp;컬쳐&amp;라이프(16개)</vt:lpstr>
      <vt:lpstr>경영·리더십(94개)</vt:lpstr>
      <vt:lpstr>IT·공인교육(50개)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multicampus</dc:creator>
  <cp:lastModifiedBy>multicampus_1</cp:lastModifiedBy>
  <dcterms:created xsi:type="dcterms:W3CDTF">2019-05-29T07:50:12Z</dcterms:created>
  <dcterms:modified xsi:type="dcterms:W3CDTF">2019-06-24T09:05:27Z</dcterms:modified>
</cp:coreProperties>
</file>